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updateLinks="always"/>
  <mc:AlternateContent xmlns:mc="http://schemas.openxmlformats.org/markup-compatibility/2006">
    <mc:Choice Requires="x15">
      <x15ac:absPath xmlns:x15ac="http://schemas.microsoft.com/office/spreadsheetml/2010/11/ac" url="S:\教育庁\31040_999教育人事課\31040_008採用試験・免許班\◎(1) 教員採用選考試験★★★\⑩-3 第２次結果発表\2 結果通知\合格者用\R8\HP掲載物\"/>
    </mc:Choice>
  </mc:AlternateContent>
  <xr:revisionPtr revIDLastSave="0" documentId="13_ncr:1_{F43E5E7E-F36A-4EC2-BD27-CCFFEDAD94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意向調査書" sheetId="11" r:id="rId1"/>
    <sheet name="選択肢" sheetId="4" state="hidden" r:id="rId2"/>
    <sheet name="意向集計用" sheetId="12" state="hidden" r:id="rId3"/>
  </sheets>
  <externalReferences>
    <externalReference r:id="rId4"/>
    <externalReference r:id="rId5"/>
  </externalReferences>
  <definedNames>
    <definedName name="_xlnm._FilterDatabase" localSheetId="1" hidden="1">選択肢!$A$1:$K$2577</definedName>
    <definedName name="ChoshoHyoujiKubunData">[1]System!$AH$2:$AH$3</definedName>
    <definedName name="ChuyaKubunData">[1]System!$Y$2:$Y$5</definedName>
    <definedName name="DaigakuKateiKubunData">[1]System!$AP$2:$AP$4</definedName>
    <definedName name="GakkouCodeData">[1]System!$V$2:$V$2577</definedName>
    <definedName name="GakurekiKubunData">[1]System!$Z$2:$Z$4</definedName>
    <definedName name="HaigushaUmuKubunData">[1]System!$AK$2:$AK$3</definedName>
    <definedName name="HonmuBunriKubunData">[1]System!$U$2:$U$3</definedName>
    <definedName name="HoshokuData">[1]System!$M$2:$M$636</definedName>
    <definedName name="IdoKubunData">[1]System!$I$2:$I$2</definedName>
    <definedName name="InstructionKubunData">[1]System!$S$2:$S$2</definedName>
    <definedName name="JimuGijutsuData">[1]System!$O$2:$O$5</definedName>
    <definedName name="JireiKubunData">[1]System!$T$2:$T$3</definedName>
    <definedName name="KeirekiKubunData">[2]System!$AA$2:$AA$12</definedName>
    <definedName name="KenmuIdoKubunData">[1]System!$R$2:$R$8</definedName>
    <definedName name="KyuuyoHyoData">[1]System!$Q$2:$Q$40</definedName>
    <definedName name="KyuuyoHyoDetailData">[1]System!$AN$2:$AN$19</definedName>
    <definedName name="MainKinmuFlagData">[1]System!$AT$2:$AT$2</definedName>
    <definedName name="Mibun1Data">[1]System!$K$2:$K$28</definedName>
    <definedName name="Mibun2Data">[1]System!$L$2:$L$40</definedName>
    <definedName name="MibunKubunData">[2]System!$AB$2:$AB$6</definedName>
    <definedName name="OrganizationData">[1]System!$J$2:$J$1839</definedName>
    <definedName name="_xlnm.Print_Area" localSheetId="0">意向調査書!$A$1:$J$19</definedName>
    <definedName name="SaiyojiKamokuData">[1]System!$AM$2:$AM$83</definedName>
    <definedName name="SaiyojiKoushuData">[1]System!$AL$2:$AL$6</definedName>
    <definedName name="SaiyoKubunData">[1]System!$E$2:$E$151</definedName>
    <definedName name="SaiyomotoCodeData">[1]System!$F$2:$F$6</definedName>
    <definedName name="SeibetsuData">[1]System!$C$2:$C$3</definedName>
    <definedName name="ShikuchosonData">[1]System!$H$2:$H$1917</definedName>
    <definedName name="ShokugunCodeData">[1]System!$AC$2:$AC$13</definedName>
    <definedName name="ShokukyuCodeData">[1]System!$N$2:$N$14</definedName>
    <definedName name="ShokumuKanrenKubunData">[2]System!$AD$2:$AD$3</definedName>
    <definedName name="ShokushuData">[1]System!$P$2:$P$179</definedName>
    <definedName name="ShugakuKubunData">[2]System!$X$2:$X$5</definedName>
    <definedName name="StaffKubunData">[1]System!$D$2:$D$10</definedName>
    <definedName name="TodoufukenData">[1]System!$G$2:$G$49</definedName>
    <definedName name="TsuzukigaraCodeData">[1]System!$AG$2:$AG$17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2" l="1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A5" i="12"/>
</calcChain>
</file>

<file path=xl/sharedStrings.xml><?xml version="1.0" encoding="utf-8"?>
<sst xmlns="http://schemas.openxmlformats.org/spreadsheetml/2006/main" count="3138" uniqueCount="3098">
  <si>
    <t>卒業</t>
  </si>
  <si>
    <t>修了</t>
  </si>
  <si>
    <t>地方公務員・大分県</t>
  </si>
  <si>
    <t>臨時</t>
  </si>
  <si>
    <t>地方公務員・県内</t>
  </si>
  <si>
    <t>民間企業職員</t>
  </si>
  <si>
    <t>正規</t>
  </si>
  <si>
    <t>教育関係(大学・私立学校等)</t>
  </si>
  <si>
    <t>地方公務員・県外</t>
  </si>
  <si>
    <t>空手道</t>
    <rPh sb="0" eb="3">
      <t>カラテドウ</t>
    </rPh>
    <phoneticPr fontId="2"/>
  </si>
  <si>
    <t>弓道</t>
    <rPh sb="0" eb="2">
      <t>キュウドウ</t>
    </rPh>
    <phoneticPr fontId="2"/>
  </si>
  <si>
    <t>剣道</t>
    <rPh sb="0" eb="2">
      <t>ケンドウ</t>
    </rPh>
    <phoneticPr fontId="2"/>
  </si>
  <si>
    <t>柔道</t>
    <rPh sb="0" eb="2">
      <t>ジュウドウ</t>
    </rPh>
    <phoneticPr fontId="2"/>
  </si>
  <si>
    <t>少林寺拳法</t>
    <rPh sb="0" eb="3">
      <t>ショウリンジ</t>
    </rPh>
    <rPh sb="3" eb="5">
      <t>ケンポウ</t>
    </rPh>
    <phoneticPr fontId="2"/>
  </si>
  <si>
    <t>卓球</t>
    <rPh sb="0" eb="2">
      <t>タッキュウ</t>
    </rPh>
    <phoneticPr fontId="2"/>
  </si>
  <si>
    <t>硬式野球</t>
    <rPh sb="0" eb="2">
      <t>コウシキ</t>
    </rPh>
    <rPh sb="2" eb="4">
      <t>ヤキュウ</t>
    </rPh>
    <phoneticPr fontId="2"/>
  </si>
  <si>
    <t>軟式野球</t>
    <rPh sb="0" eb="2">
      <t>ナンシキ</t>
    </rPh>
    <rPh sb="2" eb="4">
      <t>ヤキュウ</t>
    </rPh>
    <phoneticPr fontId="2"/>
  </si>
  <si>
    <t>自転車競技</t>
    <rPh sb="0" eb="3">
      <t>ジテンシャ</t>
    </rPh>
    <rPh sb="3" eb="5">
      <t>キョウギ</t>
    </rPh>
    <phoneticPr fontId="2"/>
  </si>
  <si>
    <t>陸上競技</t>
    <rPh sb="0" eb="2">
      <t>リクジョウ</t>
    </rPh>
    <rPh sb="2" eb="4">
      <t>キョウギ</t>
    </rPh>
    <phoneticPr fontId="2"/>
  </si>
  <si>
    <t>ライフル射撃</t>
    <rPh sb="4" eb="6">
      <t>シャゲキ</t>
    </rPh>
    <phoneticPr fontId="2"/>
  </si>
  <si>
    <t>山岳</t>
    <rPh sb="0" eb="2">
      <t>サンガク</t>
    </rPh>
    <phoneticPr fontId="2"/>
  </si>
  <si>
    <t>相撲</t>
    <rPh sb="0" eb="2">
      <t>スモウ</t>
    </rPh>
    <phoneticPr fontId="2"/>
  </si>
  <si>
    <t>馬術</t>
    <rPh sb="0" eb="2">
      <t>バジュツ</t>
    </rPh>
    <phoneticPr fontId="2"/>
  </si>
  <si>
    <t>水泳</t>
    <rPh sb="0" eb="2">
      <t>スイエイ</t>
    </rPh>
    <phoneticPr fontId="2"/>
  </si>
  <si>
    <t>その他運動部</t>
    <rPh sb="2" eb="3">
      <t>タ</t>
    </rPh>
    <rPh sb="3" eb="6">
      <t>ウンドウブ</t>
    </rPh>
    <phoneticPr fontId="2"/>
  </si>
  <si>
    <t>演劇</t>
    <rPh sb="0" eb="2">
      <t>エンゲキ</t>
    </rPh>
    <phoneticPr fontId="2"/>
  </si>
  <si>
    <t>合唱</t>
    <rPh sb="0" eb="2">
      <t>ガッショウ</t>
    </rPh>
    <phoneticPr fontId="2"/>
  </si>
  <si>
    <t>放送</t>
    <rPh sb="0" eb="2">
      <t>ホウソウ</t>
    </rPh>
    <phoneticPr fontId="2"/>
  </si>
  <si>
    <t>新聞</t>
    <rPh sb="0" eb="2">
      <t>シンブン</t>
    </rPh>
    <phoneticPr fontId="2"/>
  </si>
  <si>
    <t>家庭</t>
    <rPh sb="0" eb="2">
      <t>カテイ</t>
    </rPh>
    <phoneticPr fontId="2"/>
  </si>
  <si>
    <t>邦楽</t>
    <rPh sb="0" eb="2">
      <t>ホウガク</t>
    </rPh>
    <phoneticPr fontId="2"/>
  </si>
  <si>
    <t>弁論</t>
    <rPh sb="0" eb="2">
      <t>ベンロン</t>
    </rPh>
    <phoneticPr fontId="2"/>
  </si>
  <si>
    <t>美術</t>
    <rPh sb="0" eb="2">
      <t>ビジュツ</t>
    </rPh>
    <phoneticPr fontId="2"/>
  </si>
  <si>
    <t>囲碁</t>
    <rPh sb="0" eb="2">
      <t>イゴ</t>
    </rPh>
    <phoneticPr fontId="2"/>
  </si>
  <si>
    <t>将棋</t>
    <rPh sb="0" eb="2">
      <t>ショウギ</t>
    </rPh>
    <phoneticPr fontId="2"/>
  </si>
  <si>
    <t>科学</t>
    <rPh sb="0" eb="2">
      <t>カガク</t>
    </rPh>
    <phoneticPr fontId="2"/>
  </si>
  <si>
    <t>茶道</t>
    <rPh sb="0" eb="2">
      <t>サドウ</t>
    </rPh>
    <phoneticPr fontId="2"/>
  </si>
  <si>
    <t>写真</t>
    <rPh sb="0" eb="2">
      <t>シャシン</t>
    </rPh>
    <phoneticPr fontId="2"/>
  </si>
  <si>
    <t>文芸</t>
    <rPh sb="0" eb="2">
      <t>ブンゲイ</t>
    </rPh>
    <phoneticPr fontId="2"/>
  </si>
  <si>
    <t>その他文化部</t>
    <rPh sb="2" eb="3">
      <t>タ</t>
    </rPh>
    <rPh sb="3" eb="6">
      <t>ブンカブ</t>
    </rPh>
    <phoneticPr fontId="2"/>
  </si>
  <si>
    <t>経歴区分</t>
  </si>
  <si>
    <t>国家公務員</t>
  </si>
  <si>
    <t>政府関係機関職員</t>
  </si>
  <si>
    <t>公共企業体職員</t>
  </si>
  <si>
    <t>団体等職員</t>
  </si>
  <si>
    <t>無職</t>
  </si>
  <si>
    <t>その他</t>
  </si>
  <si>
    <t>身分区分</t>
  </si>
  <si>
    <t>非常勤</t>
  </si>
  <si>
    <t>日々雇用</t>
  </si>
  <si>
    <t>修学区分</t>
  </si>
  <si>
    <t>中退</t>
  </si>
  <si>
    <t>転校</t>
  </si>
  <si>
    <t>年齢基準日</t>
    <rPh sb="0" eb="2">
      <t>ネンレイ</t>
    </rPh>
    <rPh sb="2" eb="5">
      <t>キジュンビ</t>
    </rPh>
    <phoneticPr fontId="2"/>
  </si>
  <si>
    <t>部活動</t>
    <rPh sb="0" eb="3">
      <t>ブカツドウ</t>
    </rPh>
    <phoneticPr fontId="2"/>
  </si>
  <si>
    <t>バスケットボール</t>
  </si>
  <si>
    <t>バドミントン</t>
  </si>
  <si>
    <t>バレーボール</t>
  </si>
  <si>
    <t>ハンドボール</t>
  </si>
  <si>
    <t>サッカー</t>
  </si>
  <si>
    <t>ソフトテニス</t>
  </si>
  <si>
    <t>ラグビー</t>
  </si>
  <si>
    <t>ボウリング</t>
  </si>
  <si>
    <t>テニス</t>
  </si>
  <si>
    <t>ゴルフ</t>
  </si>
  <si>
    <t>ウエイトリフティング</t>
  </si>
  <si>
    <t>アーチェリー</t>
  </si>
  <si>
    <t>なぎなた</t>
  </si>
  <si>
    <t>ソフトボール</t>
  </si>
  <si>
    <t>ボート</t>
  </si>
  <si>
    <t>カヌー</t>
  </si>
  <si>
    <t>ヨット</t>
  </si>
  <si>
    <t>フェンシング</t>
  </si>
  <si>
    <t>レスリング</t>
  </si>
  <si>
    <t>ホッケー</t>
  </si>
  <si>
    <t>マンドリン</t>
  </si>
  <si>
    <t>ＥＳＳ</t>
  </si>
  <si>
    <t>ボランティア</t>
  </si>
  <si>
    <t>小学校教諭専修免許状</t>
  </si>
  <si>
    <t>小学校教諭一種免許状</t>
  </si>
  <si>
    <t>小学校教諭二種免許状</t>
  </si>
  <si>
    <t>中学校教諭専修免許状（国語）</t>
  </si>
  <si>
    <t>中学校教諭一種免許状（国語）</t>
  </si>
  <si>
    <t>中学校教諭二種免許状（国語）</t>
  </si>
  <si>
    <t>中学校教諭専修免許状（社会）</t>
  </si>
  <si>
    <t>中学校教諭一種免許状（社会）</t>
  </si>
  <si>
    <t>中学校教諭二種免許状（社会）</t>
  </si>
  <si>
    <t>中学校教諭専修免許状（数学）</t>
  </si>
  <si>
    <t>中学校教諭一種免許状（数学）</t>
  </si>
  <si>
    <t>中学校教諭二種免許状（数学）</t>
  </si>
  <si>
    <t>中学校教諭専修免許状（理科）</t>
  </si>
  <si>
    <t>中学校教諭一種免許状（理科）</t>
  </si>
  <si>
    <t>中学校教諭二種免許状（理科）</t>
  </si>
  <si>
    <t>中学校教諭専修免許状（音楽）</t>
  </si>
  <si>
    <t>中学校教諭一種免許状（音楽）</t>
  </si>
  <si>
    <t>中学校教諭二種免許状（音楽）</t>
  </si>
  <si>
    <t>中学校教諭専修免許状（美術）</t>
  </si>
  <si>
    <t>中学校教諭一種免許状（美術）</t>
  </si>
  <si>
    <t>中学校教諭二種免許状（美術）</t>
  </si>
  <si>
    <t>中学校教諭専修免許状（保健体育）</t>
  </si>
  <si>
    <t>中学校教諭一種免許状（保健体育）</t>
  </si>
  <si>
    <t>中学校教諭二種免許状（保健体育）</t>
  </si>
  <si>
    <t>中学校教諭専修免許状（保健）</t>
  </si>
  <si>
    <t>中学校教諭一種免許状（保健）</t>
  </si>
  <si>
    <t>中学校教諭二種免許状（保健）</t>
  </si>
  <si>
    <t>中学校教諭専修免許状（技術）</t>
  </si>
  <si>
    <t>中学校教諭一種免許状（技術）</t>
  </si>
  <si>
    <t>中学校教諭二種免許状（技術）</t>
  </si>
  <si>
    <t>中学校教諭専修免許状（家庭）</t>
  </si>
  <si>
    <t>中学校教諭一種免許状（家庭）</t>
  </si>
  <si>
    <t>中学校教諭二種免許状（家庭）</t>
  </si>
  <si>
    <t>中学校教諭専修免許状（職業）</t>
  </si>
  <si>
    <t>中学校教諭一種免許状（職業）</t>
  </si>
  <si>
    <t>中学校教諭二種免許状（職業）</t>
  </si>
  <si>
    <t>中学校教諭専修免許状（職業指導）</t>
  </si>
  <si>
    <t>中学校教諭一種免許状（職業指導）</t>
  </si>
  <si>
    <t>中学校教諭二種免許状（職業指導）</t>
  </si>
  <si>
    <t>中学校教諭専修免許状（職業実習）</t>
  </si>
  <si>
    <t>中学校教諭一種免許状（職業実習）</t>
  </si>
  <si>
    <t>中学校教諭二種免許状（職業実習）</t>
  </si>
  <si>
    <t>中学校教諭専修免許状（英語）</t>
  </si>
  <si>
    <t>中学校教諭一種免許状（英語）</t>
  </si>
  <si>
    <t>中学校教諭二種免許状（英語）</t>
  </si>
  <si>
    <t>中学校教諭専修免許状（ドイツ語）</t>
  </si>
  <si>
    <t>中学校教諭一種免許状（ドイツ語）</t>
  </si>
  <si>
    <t>中学校教諭二種免許状（ドイツ語）</t>
  </si>
  <si>
    <t>中学校教諭専修免許状（フランス語）</t>
  </si>
  <si>
    <t>中学校教諭一種免許状（フランス語）</t>
  </si>
  <si>
    <t>中学校教諭二種免許状（フランス語）</t>
  </si>
  <si>
    <t>中学校教諭専修免許状（その他の外国語）</t>
  </si>
  <si>
    <t>中学校教諭一種免許状（その他の外国語）</t>
  </si>
  <si>
    <t>中学校教諭二種免許状（その他の外国語）</t>
  </si>
  <si>
    <t>高等学校教諭専修免許状（国語）</t>
  </si>
  <si>
    <t>高等学校教諭一種免許状（国語）</t>
  </si>
  <si>
    <t>高等学校教諭専修免許状（社会）</t>
  </si>
  <si>
    <t>高等学校教諭一種免許状（社会）</t>
  </si>
  <si>
    <t>高等学校教諭専修免許状（地歴）</t>
  </si>
  <si>
    <t>高等学校教諭一種免許状（地歴）</t>
  </si>
  <si>
    <t>高等学校教諭専修免許状（公民）</t>
  </si>
  <si>
    <t>高等学校教諭一種免許状（公民）</t>
  </si>
  <si>
    <t>高等学校教諭専修免許状（数学）</t>
  </si>
  <si>
    <t>高等学校教諭一種免許状（数学）</t>
  </si>
  <si>
    <t>高等学校教諭専修免許状（理科）</t>
  </si>
  <si>
    <t>高等学校教諭一種免許状（理科）</t>
  </si>
  <si>
    <t>高等学校教諭専修免許状（音楽）</t>
  </si>
  <si>
    <t>高等学校教諭一種免許状（音楽）</t>
  </si>
  <si>
    <t>高等学校教諭専修免許状（美術）</t>
  </si>
  <si>
    <t>高等学校教諭一種免許状（美術）</t>
  </si>
  <si>
    <t>高等学校教諭専修免許状（工芸）</t>
  </si>
  <si>
    <t>高等学校教諭一種免許状（工芸）</t>
  </si>
  <si>
    <t>高等学校教諭専修免許状（書道）</t>
  </si>
  <si>
    <t>高等学校教諭一種免許状（書道）</t>
  </si>
  <si>
    <t>高等学校教諭専修免許状（保健体育）</t>
  </si>
  <si>
    <t>高等学校教諭一種免許状（保健体育）</t>
  </si>
  <si>
    <t>高等学校教諭専修免許状（保健）</t>
  </si>
  <si>
    <t>高等学校教諭一種免許状（保健）</t>
  </si>
  <si>
    <t>高等学校教諭専修免許状（看護）</t>
  </si>
  <si>
    <t>高等学校教諭一種免許状（看護）</t>
  </si>
  <si>
    <t>高等学校教諭専修免許状（看護実習）</t>
  </si>
  <si>
    <t>高等学校教諭一種免許状（看護実習）</t>
  </si>
  <si>
    <t>高等学校教諭専修免許状（家庭）</t>
  </si>
  <si>
    <t>高等学校教諭一種免許状（家庭）</t>
  </si>
  <si>
    <t>高等学校教諭専修免許状（家庭実習）</t>
  </si>
  <si>
    <t>高等学校教諭一種免許状（家庭実習）</t>
  </si>
  <si>
    <t>高等学校教諭専修免許状（農業）</t>
  </si>
  <si>
    <t>高等学校教諭一種免許状（農業）</t>
  </si>
  <si>
    <t>高等学校教諭専修免許状（農業実習）</t>
  </si>
  <si>
    <t>高等学校教諭一種免許状（農業実習）</t>
  </si>
  <si>
    <t>高等学校教諭専修免許状（工業）</t>
  </si>
  <si>
    <t>高等学校教諭一種免許状（工業）</t>
  </si>
  <si>
    <t>高等学校教諭専修免許状（工業実習）</t>
  </si>
  <si>
    <t>高等学校教諭一種免許状（工業実習）</t>
  </si>
  <si>
    <t>高等学校教諭専修免許状（商業）</t>
  </si>
  <si>
    <t>高等学校教諭一種免許状（商業）</t>
  </si>
  <si>
    <t>高等学校教諭専修免許状（商業実習）</t>
  </si>
  <si>
    <t>高等学校教諭一種免許状（商業実習）</t>
  </si>
  <si>
    <t>高等学校教諭専修免許状（水産）</t>
  </si>
  <si>
    <t>高等学校教諭一種免許状（水産）</t>
  </si>
  <si>
    <t>高等学校教諭専修免許状（水産実習）</t>
  </si>
  <si>
    <t>高等学校教諭一種免許状（水産実習）</t>
  </si>
  <si>
    <t>高等学校教諭専修免許状（商船）</t>
  </si>
  <si>
    <t>高等学校教諭一種免許状（商船）</t>
  </si>
  <si>
    <t>高等学校教諭専修免許状（商船実習）</t>
  </si>
  <si>
    <t>高等学校教諭一種免許状（商船実習）</t>
  </si>
  <si>
    <t>高等学校教諭専修免許状（職業実習）</t>
  </si>
  <si>
    <t>高等学校教諭一種免許状（職業実習）</t>
  </si>
  <si>
    <t>高等学校教諭専修免許状（英語）</t>
  </si>
  <si>
    <t>高等学校教諭一種免許状（英語）</t>
  </si>
  <si>
    <t>高等学校教諭専修免許状（ドイツ語）</t>
  </si>
  <si>
    <t>高等学校教諭一種免許状（ドイツ語）</t>
  </si>
  <si>
    <t>高等学校教諭専修免許状（フランス語）</t>
  </si>
  <si>
    <t>高等学校教諭一種免許状（フランス語）</t>
  </si>
  <si>
    <t>高等学校教諭専修免許状（その他の外国語）</t>
  </si>
  <si>
    <t>高等学校教諭一種免許状（その他の外国語）</t>
  </si>
  <si>
    <t>養護教諭専修免許状</t>
  </si>
  <si>
    <t>養護教諭一種免許状</t>
  </si>
  <si>
    <t>養護教諭二種免許状</t>
  </si>
  <si>
    <t>特別支援教諭専修免許状（視覚）</t>
  </si>
  <si>
    <t>特別支援教諭一種免許状（視覚）</t>
  </si>
  <si>
    <t>特別支援教諭二種免許状（視覚）</t>
  </si>
  <si>
    <t>特別支援教諭専修免許状（聴覚）</t>
  </si>
  <si>
    <t>特別支援教諭一種免許状（聴覚）</t>
  </si>
  <si>
    <t>特別支援教諭二種免許状（聴覚）</t>
  </si>
  <si>
    <t>特別支援教諭専修免許状（知的）</t>
  </si>
  <si>
    <t>特別支援教諭一種免許状（知的）</t>
  </si>
  <si>
    <t>特別支援教諭二種免許状（知的）</t>
  </si>
  <si>
    <t>幼稚園教諭専修免許状</t>
  </si>
  <si>
    <t>幼稚園教諭一種免許状</t>
  </si>
  <si>
    <t>幼稚園教諭二種免許状</t>
  </si>
  <si>
    <t>高等学校教諭一種免許状（柔道）</t>
  </si>
  <si>
    <t>高等学校教諭一種免許状（剣道）</t>
  </si>
  <si>
    <t>高等学校教諭一種免許状（建築）</t>
  </si>
  <si>
    <t>高等学校教諭一種免許状（インテリア）</t>
  </si>
  <si>
    <t>高等学校教諭一種免許状（デザイン）</t>
  </si>
  <si>
    <t>高等学校教諭一種免許状（計算実務）</t>
  </si>
  <si>
    <t>特別支援自立活動教諭一種免許（聴覚）</t>
  </si>
  <si>
    <t>特別支援自立活動教諭一種免許（肢体）</t>
  </si>
  <si>
    <t>特別支援自立活動教諭一種免許（言語）</t>
  </si>
  <si>
    <t>特別支援自立教科等教諭二種免許（理療）</t>
  </si>
  <si>
    <t>特別支援自立教科等教諭二種免許（音楽）</t>
  </si>
  <si>
    <t>特別支援自立教科等教諭一種免許（理療）</t>
  </si>
  <si>
    <t>特別支援自立教科等教諭一種免許（音楽）</t>
  </si>
  <si>
    <t>特別支援自立教科等教諭二種免許（理容）</t>
  </si>
  <si>
    <t>特別支援自立教科等教諭二種免許（技芸）</t>
  </si>
  <si>
    <t>特別支援自立教科等教諭一種免許（理容）</t>
  </si>
  <si>
    <t>特別支援自立教科等教諭一種免許（技芸）</t>
  </si>
  <si>
    <t>臨時免許状</t>
  </si>
  <si>
    <t>小学校教諭特別免許状（音楽）</t>
  </si>
  <si>
    <t>小学校教諭特別免許状（図画工作）</t>
  </si>
  <si>
    <t>小学校教諭特別免許状（家庭）</t>
  </si>
  <si>
    <t>小学校教諭特別免許状（体育）</t>
  </si>
  <si>
    <t>中学校教諭特別免許状（国語）</t>
  </si>
  <si>
    <t>中学校教諭特別免許状（社会）</t>
  </si>
  <si>
    <t>中学校教諭特別免許状（数学）</t>
  </si>
  <si>
    <t>中学校教諭特別免許状（理科）</t>
  </si>
  <si>
    <t>中学校教諭特別免許状（音楽）</t>
  </si>
  <si>
    <t>中学校教諭特別免許状（美術）</t>
  </si>
  <si>
    <t>中学校教諭特別免許状（保健体育）</t>
  </si>
  <si>
    <t>中学校教諭特別免許状（保健）</t>
  </si>
  <si>
    <t>中学校教諭特別免許状（技術）</t>
  </si>
  <si>
    <t>中学校教諭特別免許状（家庭）</t>
  </si>
  <si>
    <t>中学校教諭特別免許状（職業）</t>
  </si>
  <si>
    <t>中学校教諭特別免許状（職業指導）</t>
  </si>
  <si>
    <t>中学校教諭特別免許状（職業実習）</t>
  </si>
  <si>
    <t>中学校教諭特別免許状（英語）</t>
  </si>
  <si>
    <t>中学校教諭特別免許状（ドイツ語）</t>
  </si>
  <si>
    <t>中学校教諭特別免許状（フランス語）</t>
  </si>
  <si>
    <t>中学校教諭特別免許状（その他外国語）</t>
  </si>
  <si>
    <t>中学校教諭特別免許状（文部省令教科）</t>
  </si>
  <si>
    <t>高等学校教諭特別免許状（国語）</t>
  </si>
  <si>
    <t>高等学校教諭特別免許状（社会）</t>
  </si>
  <si>
    <t>高等学校教諭特別免許状（地歴）</t>
  </si>
  <si>
    <t>高等学校教諭特別免許状（公民）</t>
  </si>
  <si>
    <t>高等学校教諭特別免許状（数学）</t>
  </si>
  <si>
    <t>高等学校教諭特別免許状（理科）</t>
  </si>
  <si>
    <t>高等学校教諭特別免許状（音楽）</t>
  </si>
  <si>
    <t>高等学校教諭特別免許状（美術）</t>
  </si>
  <si>
    <t>高等学校教諭特別免許状（工芸）</t>
  </si>
  <si>
    <t>高等学校教諭特別免許状（書道）</t>
  </si>
  <si>
    <t>高等学校教諭特別免許状（保健体育）</t>
  </si>
  <si>
    <t>高等学校教諭特別免許状（保健）</t>
  </si>
  <si>
    <t>高等学校教諭特別免許状（家庭）</t>
  </si>
  <si>
    <t>高等学校教諭特別免許状（家庭実習）</t>
  </si>
  <si>
    <t>高等学校教諭特別免許状（農業）</t>
  </si>
  <si>
    <t>高等学校教諭特別免許状（農業実習）</t>
  </si>
  <si>
    <t>高等学校教諭特別免許状（工業）</t>
  </si>
  <si>
    <t>高等学校教諭特別免許状（工業実習）</t>
  </si>
  <si>
    <t>高等学校教諭特別免許状（商業）</t>
  </si>
  <si>
    <t>高等学校教諭特別免許状（商業実習）</t>
  </si>
  <si>
    <t>高等学校教諭特別免許状（水産）</t>
  </si>
  <si>
    <t>高等学校教諭特別免許状（水産実習）</t>
  </si>
  <si>
    <t>高等学校教諭特別免許状（商船）</t>
  </si>
  <si>
    <t>高等学校教諭特別免許状（商船実習）</t>
  </si>
  <si>
    <t>高等学校教諭特別免許状（職業指導）</t>
  </si>
  <si>
    <t>高等学校教諭特別免許状（英語）</t>
  </si>
  <si>
    <t>高等学校教諭特別免許状（ドイツ語）</t>
  </si>
  <si>
    <t>高等学校教諭特別免許状（フランス語）</t>
  </si>
  <si>
    <t>高等学校教諭特別免許状（その他外国語）</t>
  </si>
  <si>
    <t>高等学校教諭特別免許状（文部省令教科）</t>
  </si>
  <si>
    <t>特別支援教諭特別免許状（視覚）</t>
  </si>
  <si>
    <t>特別支援教諭特別免許状（聴覚）</t>
  </si>
  <si>
    <t>特別支援教諭特別免許状（知的）</t>
  </si>
  <si>
    <t>特別支援教諭特別免許状（肢体）</t>
  </si>
  <si>
    <t>特別支援自立活動教諭特別免許（聴覚）</t>
  </si>
  <si>
    <t>特別支援自立活動教諭特別免許（肢体）</t>
  </si>
  <si>
    <t>高等学校教諭専修免許状（情報）</t>
  </si>
  <si>
    <t>高等学校教諭一種免許状（情報）</t>
  </si>
  <si>
    <t>高等学校教諭専修免許状（情報実習）</t>
  </si>
  <si>
    <t>高等学校教諭一種免許状（情報実習）</t>
  </si>
  <si>
    <t>高等学校教諭専修免許状（福祉）</t>
  </si>
  <si>
    <t>高等学校教諭一種免許状（福祉）</t>
  </si>
  <si>
    <t>高等学校教諭専修免許状（福祉実習）</t>
  </si>
  <si>
    <t>高等学校教諭一種免許状（福祉実習）</t>
  </si>
  <si>
    <t>栄養教諭専修免許状</t>
  </si>
  <si>
    <t>栄養教諭一種免許状</t>
  </si>
  <si>
    <t>栄養教諭二種免許状</t>
  </si>
  <si>
    <t>特別支援教諭専修免許状（肢体）</t>
  </si>
  <si>
    <t>特別支援教諭専修免許状（病弱）</t>
  </si>
  <si>
    <t>特別支援教諭一種免許状（肢体）</t>
  </si>
  <si>
    <t>特別支援教諭一種免許状（病弱）</t>
  </si>
  <si>
    <t>特別支援教諭二種免許状（肢体）</t>
  </si>
  <si>
    <t>特別支援教諭二種免許状（病弱）</t>
  </si>
  <si>
    <t>高等学校教諭専修免許状（デザイン）</t>
  </si>
  <si>
    <t>特別支援自立活動教諭一種免許（視覚）</t>
  </si>
  <si>
    <t>特別支援自立活動教諭特別免許（言語）</t>
  </si>
  <si>
    <t>特別支援自立活動教諭特別免許（視覚）</t>
  </si>
  <si>
    <t>特別支援教諭特別免許状（病弱）</t>
  </si>
  <si>
    <t>特別支援自立教科等教諭特別免許（理療）</t>
  </si>
  <si>
    <t>特別支援自立教科等教諭特別免許（音楽）</t>
  </si>
  <si>
    <t>特別支援自立教科等教諭特別免許（理容）</t>
  </si>
  <si>
    <t>特別支援自立教科等教諭特別免許（技芸）</t>
  </si>
  <si>
    <t>免許名称</t>
  </si>
  <si>
    <t>司書教諭</t>
  </si>
  <si>
    <t>受験番号</t>
    <rPh sb="0" eb="2">
      <t>ジュケン</t>
    </rPh>
    <rPh sb="2" eb="4">
      <t>バンゴウ</t>
    </rPh>
    <phoneticPr fontId="2"/>
  </si>
  <si>
    <t>学校</t>
  </si>
  <si>
    <t>愛知大学</t>
  </si>
  <si>
    <t>愛知教育大学</t>
  </si>
  <si>
    <t>麻布獣医科大学</t>
  </si>
  <si>
    <t>青山学院大学</t>
  </si>
  <si>
    <t>亜細亜大学</t>
  </si>
  <si>
    <t>秋田大学</t>
  </si>
  <si>
    <t>麻布大学</t>
  </si>
  <si>
    <t>愛知工業大学</t>
  </si>
  <si>
    <t>愛知医科大学</t>
  </si>
  <si>
    <t>上越教育大学</t>
  </si>
  <si>
    <t>韓国大邸大学</t>
  </si>
  <si>
    <t>ミュンヘン国立音楽大学</t>
  </si>
  <si>
    <t>兵庫教育大学</t>
  </si>
  <si>
    <t>鹿屋体育大学</t>
  </si>
  <si>
    <t>大東文化大学</t>
  </si>
  <si>
    <t>岡山県立大学</t>
  </si>
  <si>
    <t>室蘭工業大学</t>
  </si>
  <si>
    <t>姫路獨協大学</t>
  </si>
  <si>
    <t>愛知淑徳大学</t>
  </si>
  <si>
    <t>茨城大学</t>
  </si>
  <si>
    <t>岩手大学</t>
  </si>
  <si>
    <t>岩手医科大学</t>
  </si>
  <si>
    <t>放送大学</t>
  </si>
  <si>
    <t>日本教育大学院大学</t>
  </si>
  <si>
    <t>活水女子大学</t>
  </si>
  <si>
    <t>英国マンチェスター大学</t>
  </si>
  <si>
    <t>長崎県立大学</t>
  </si>
  <si>
    <t>高知工科大学</t>
  </si>
  <si>
    <t>エリザベト音楽大学</t>
  </si>
  <si>
    <t>ノートルダム清心女子大学</t>
  </si>
  <si>
    <t>鳴門教育大学</t>
  </si>
  <si>
    <t>九州栄養福祉大学</t>
  </si>
  <si>
    <t>西ドイツ国立フライブルク音楽大学</t>
  </si>
  <si>
    <t>弘前大学</t>
  </si>
  <si>
    <t>北海道教育大学</t>
  </si>
  <si>
    <t>北海道教育大学　釧路校</t>
  </si>
  <si>
    <t>吉備国際大学</t>
  </si>
  <si>
    <t>同志社女子大学</t>
  </si>
  <si>
    <t>四国学院大学</t>
  </si>
  <si>
    <t>宇都宮大学</t>
  </si>
  <si>
    <t>ウィーン国立音楽大学</t>
  </si>
  <si>
    <t>大谷女子大学</t>
  </si>
  <si>
    <t>大阪体育大学</t>
  </si>
  <si>
    <t>大阪大谷大学</t>
  </si>
  <si>
    <t>大阪芸術大学</t>
  </si>
  <si>
    <t>女子美術大学</t>
  </si>
  <si>
    <t>山口県立大学</t>
  </si>
  <si>
    <t>徳山大学</t>
  </si>
  <si>
    <t>明星大学</t>
  </si>
  <si>
    <t>熊本学園大学</t>
  </si>
  <si>
    <t>米国州立ウエストバージニア大学</t>
  </si>
  <si>
    <t>都留文科大学</t>
  </si>
  <si>
    <t>長崎国際大学</t>
  </si>
  <si>
    <t>長崎県立長崎シーボルト大学</t>
  </si>
  <si>
    <t>鹿児島純心女子大学</t>
  </si>
  <si>
    <t>国士舘大学</t>
  </si>
  <si>
    <t>四国大学</t>
  </si>
  <si>
    <t>文教大学</t>
  </si>
  <si>
    <t>県立広島大学</t>
  </si>
  <si>
    <t>愛媛大学</t>
  </si>
  <si>
    <t>愛媛県立松山農科大学</t>
  </si>
  <si>
    <t>城西大学</t>
  </si>
  <si>
    <t>九州看護福祉大学</t>
  </si>
  <si>
    <t>東京海洋大学</t>
  </si>
  <si>
    <t>兵庫県立大学</t>
  </si>
  <si>
    <t>広島市立大学</t>
  </si>
  <si>
    <t>南山大学</t>
  </si>
  <si>
    <t>川崎医療福祉大学</t>
  </si>
  <si>
    <t>崇城大学</t>
  </si>
  <si>
    <t>梅光女学院大学</t>
  </si>
  <si>
    <t>大阪商業大学</t>
  </si>
  <si>
    <t>大阪歯科大学</t>
  </si>
  <si>
    <t>大阪工業大学</t>
  </si>
  <si>
    <t>岡山理科大学</t>
  </si>
  <si>
    <t>大分県立看護科学大学</t>
  </si>
  <si>
    <t>宮崎公立大学</t>
  </si>
  <si>
    <t>国際武道大学</t>
  </si>
  <si>
    <t>首都大学東京</t>
  </si>
  <si>
    <t>日本獣医生命科学大学</t>
  </si>
  <si>
    <t>大分大学</t>
  </si>
  <si>
    <t>大分医科大学</t>
  </si>
  <si>
    <t>大分工業大学</t>
  </si>
  <si>
    <t>沖繩大学</t>
  </si>
  <si>
    <t>沖繩国際大学</t>
  </si>
  <si>
    <t>岡山大学</t>
  </si>
  <si>
    <t>大阪大学</t>
  </si>
  <si>
    <t>大阪外国語大学</t>
  </si>
  <si>
    <t>大阪教育大学</t>
  </si>
  <si>
    <t>大阪市立大学</t>
  </si>
  <si>
    <t>大阪女子大学</t>
  </si>
  <si>
    <t>大阪産業大学</t>
  </si>
  <si>
    <t>大阪経済法科大学</t>
  </si>
  <si>
    <t>大阪経済大学</t>
  </si>
  <si>
    <t>大阪薬科大学</t>
  </si>
  <si>
    <t>大谷大学</t>
  </si>
  <si>
    <t>大妻女子大学</t>
  </si>
  <si>
    <t>お茶の水女子大学</t>
  </si>
  <si>
    <t>帯広畜産大学</t>
  </si>
  <si>
    <t>大阪府立大学</t>
  </si>
  <si>
    <t>鹿児島大学</t>
  </si>
  <si>
    <t>鹿児島経済大学</t>
  </si>
  <si>
    <t>鹿児島女子大学</t>
  </si>
  <si>
    <t>香川大学</t>
  </si>
  <si>
    <t>神奈川大学</t>
  </si>
  <si>
    <t>金沢大学</t>
  </si>
  <si>
    <t>金沢美術工芸大学</t>
  </si>
  <si>
    <t>関西大学</t>
  </si>
  <si>
    <t>関西学院大学</t>
  </si>
  <si>
    <t>関西外国語大学</t>
  </si>
  <si>
    <t>関東学院大学</t>
  </si>
  <si>
    <t>学習院大学</t>
  </si>
  <si>
    <t>関東医科大学</t>
  </si>
  <si>
    <t>鹿児島県立大学</t>
  </si>
  <si>
    <t>関西医科大学</t>
  </si>
  <si>
    <t>金沢医科大学</t>
  </si>
  <si>
    <t>川崎医科大学</t>
  </si>
  <si>
    <t>カリフォルニア州立大学</t>
  </si>
  <si>
    <t>看護大学校</t>
  </si>
  <si>
    <t>北陸先端科学技術大学</t>
  </si>
  <si>
    <t>北九州市立大学</t>
  </si>
  <si>
    <t>北里大学</t>
  </si>
  <si>
    <t>岐阜女子大学</t>
  </si>
  <si>
    <t>岐阜大学</t>
  </si>
  <si>
    <t>岐阜歯科大学</t>
  </si>
  <si>
    <t>岐阜薬科大学</t>
  </si>
  <si>
    <t>共立薬科大学</t>
  </si>
  <si>
    <t>京都大学</t>
  </si>
  <si>
    <t>京都精華大学</t>
  </si>
  <si>
    <t>京都市立芸術大学</t>
  </si>
  <si>
    <t>京都府立大学</t>
  </si>
  <si>
    <t>京都教育大学</t>
  </si>
  <si>
    <t>京都産業大学</t>
  </si>
  <si>
    <t>京都工芸繊維大学</t>
  </si>
  <si>
    <t>京都外国語大学</t>
  </si>
  <si>
    <t>京都女子大学</t>
  </si>
  <si>
    <t>京都薬科大学</t>
  </si>
  <si>
    <t>近畿大学</t>
  </si>
  <si>
    <t>九州大学</t>
  </si>
  <si>
    <t>九州工業大学</t>
  </si>
  <si>
    <t>九州学院大学</t>
  </si>
  <si>
    <t>九州共立大学</t>
  </si>
  <si>
    <t>九州女子大学</t>
  </si>
  <si>
    <t>九州芸術工科大学</t>
  </si>
  <si>
    <t>九州東海大学</t>
  </si>
  <si>
    <t>九州産業大学</t>
  </si>
  <si>
    <t>九州歯科大学</t>
  </si>
  <si>
    <t>杏林大学</t>
  </si>
  <si>
    <t>京都市立美術大学</t>
  </si>
  <si>
    <t>九州国際大学</t>
  </si>
  <si>
    <t>熊本大学</t>
  </si>
  <si>
    <t>熊本工業大学</t>
  </si>
  <si>
    <t>熊本商科大学</t>
  </si>
  <si>
    <t>熊本女子大学</t>
  </si>
  <si>
    <t>久留米大学</t>
  </si>
  <si>
    <t>久留米工業大学</t>
  </si>
  <si>
    <t>群馬大学</t>
  </si>
  <si>
    <t>国立音楽大学</t>
  </si>
  <si>
    <t>九州保健福祉大学</t>
  </si>
  <si>
    <t>熊本県立大学</t>
  </si>
  <si>
    <t>慶応義塾大学</t>
  </si>
  <si>
    <t>熊本保健科学大学</t>
  </si>
  <si>
    <t>滋賀医科大学</t>
  </si>
  <si>
    <t>富山医科薬科大学</t>
  </si>
  <si>
    <t>福井医科大学</t>
  </si>
  <si>
    <t>農林省水産大学校</t>
  </si>
  <si>
    <t>香川医科大学</t>
  </si>
  <si>
    <t>アメリカ州立イーストカロライナ大学</t>
  </si>
  <si>
    <t>マサチューセッツ州立フラミンガム大学</t>
  </si>
  <si>
    <t>九州職業能力開発大学校</t>
  </si>
  <si>
    <t>兵庫教育大学教職員大学</t>
  </si>
  <si>
    <t>兵庫県立姫路工業大学</t>
  </si>
  <si>
    <t>兵庫県立看護大学</t>
  </si>
  <si>
    <t>北海道教育大学釧路校</t>
  </si>
  <si>
    <t>埼玉県立大学</t>
  </si>
  <si>
    <t>大阪府立看護大学</t>
  </si>
  <si>
    <t>奈良県立医科大学</t>
  </si>
  <si>
    <t>神戸大学</t>
  </si>
  <si>
    <t>神戸商科大学</t>
  </si>
  <si>
    <t>神戸商船大学</t>
  </si>
  <si>
    <t>神戸女子薬科大学</t>
  </si>
  <si>
    <t>神戸女子大学</t>
  </si>
  <si>
    <t>光華女子大学</t>
  </si>
  <si>
    <t>高知大学</t>
  </si>
  <si>
    <t>高知医科大学</t>
  </si>
  <si>
    <t>高知女子大学</t>
  </si>
  <si>
    <t>甲南大学</t>
  </si>
  <si>
    <t>駒沢大学</t>
  </si>
  <si>
    <t>国際基督教大学</t>
  </si>
  <si>
    <t>国学院大学</t>
  </si>
  <si>
    <t>工学院大学</t>
  </si>
  <si>
    <t>神戸学院大学</t>
  </si>
  <si>
    <t>コロンビアパシフィック大学</t>
  </si>
  <si>
    <t>職業能力開発総合大学校</t>
  </si>
  <si>
    <t>奈良県立大学</t>
  </si>
  <si>
    <t>佐賀大学</t>
  </si>
  <si>
    <t>佐賀医科大学</t>
  </si>
  <si>
    <t>埼玉大学</t>
  </si>
  <si>
    <t>産業能率大学</t>
  </si>
  <si>
    <t>埼玉医科大学</t>
  </si>
  <si>
    <t>産業医科大学</t>
  </si>
  <si>
    <t>宮崎県立看護大学</t>
  </si>
  <si>
    <t>尾道市立大学</t>
  </si>
  <si>
    <t>山口県立山口女子大学</t>
  </si>
  <si>
    <t>山梨県立大学</t>
  </si>
  <si>
    <t>山梨県立看護大学</t>
  </si>
  <si>
    <t>山梨県都留市立都留文科大学</t>
  </si>
  <si>
    <t>岐阜聖徳学園大学</t>
  </si>
  <si>
    <t>岩手県立大学</t>
  </si>
  <si>
    <t>島根県立大学</t>
  </si>
  <si>
    <t>市立都留文科大学</t>
  </si>
  <si>
    <t>広島県立保健福祉大学</t>
  </si>
  <si>
    <t>広島県立広島女子大学</t>
  </si>
  <si>
    <t>愛知県立大学</t>
  </si>
  <si>
    <t>滋賀大学</t>
  </si>
  <si>
    <t>芝浦工業大学</t>
  </si>
  <si>
    <t>自治医科大学</t>
  </si>
  <si>
    <t>島根大学</t>
  </si>
  <si>
    <t>静岡大学</t>
  </si>
  <si>
    <t>静岡女子大学</t>
  </si>
  <si>
    <t>静岡薬科大学</t>
  </si>
  <si>
    <t>上智大学</t>
  </si>
  <si>
    <t>下関市立大学</t>
  </si>
  <si>
    <t>昭和大学</t>
  </si>
  <si>
    <t>昭和女子大学</t>
  </si>
  <si>
    <t>順天堂大学</t>
  </si>
  <si>
    <t>信州大学</t>
  </si>
  <si>
    <t>島根農科大学</t>
  </si>
  <si>
    <t>昭和薬科大学</t>
  </si>
  <si>
    <t>島根医科大学</t>
  </si>
  <si>
    <t>シュトゥットガルト音楽大学</t>
  </si>
  <si>
    <t>静岡県立大学</t>
  </si>
  <si>
    <t>愛知県立芸術大学</t>
  </si>
  <si>
    <t>札幌医科大学</t>
  </si>
  <si>
    <t>沖縄県立看護大学</t>
  </si>
  <si>
    <t>沖縄県立芸術大学</t>
  </si>
  <si>
    <t>滋賀県立大学</t>
  </si>
  <si>
    <t>県立広島女子大学</t>
  </si>
  <si>
    <t>神奈川県立看護教育大学校</t>
  </si>
  <si>
    <t>神戸市看護大学</t>
  </si>
  <si>
    <t>福井県立大学</t>
  </si>
  <si>
    <t>福山市立大学</t>
  </si>
  <si>
    <t>福岡県立大学</t>
  </si>
  <si>
    <t>福岡県立福岡女子大学</t>
  </si>
  <si>
    <t>福島県立医科大学</t>
  </si>
  <si>
    <t>英国国立エクセター大学</t>
  </si>
  <si>
    <t>茨城県立医療大学</t>
  </si>
  <si>
    <t>金沢市立金沢美術工芸大学</t>
  </si>
  <si>
    <t>釧路公立大学</t>
  </si>
  <si>
    <t>静岡県立薬科大学</t>
  </si>
  <si>
    <t>高崎市立高崎経済大学</t>
  </si>
  <si>
    <t>成蹊大学</t>
  </si>
  <si>
    <t>成城大学</t>
  </si>
  <si>
    <t>聖和女子大学</t>
  </si>
  <si>
    <t>西南学院大学</t>
  </si>
  <si>
    <t>専修大学</t>
  </si>
  <si>
    <t>西京大学</t>
  </si>
  <si>
    <t>聖路加看護大学</t>
  </si>
  <si>
    <t>聖マリアンナ医科大学</t>
  </si>
  <si>
    <t>西南女学院大学</t>
  </si>
  <si>
    <t>摂南大学</t>
  </si>
  <si>
    <t>高知県立高知女子大学</t>
  </si>
  <si>
    <t>くらしき作陽大学</t>
  </si>
  <si>
    <t>インディアナ大学ペンシルバニア校</t>
  </si>
  <si>
    <t>フェリス女学院大学</t>
  </si>
  <si>
    <t>上武大学</t>
  </si>
  <si>
    <t>中京女子大学</t>
  </si>
  <si>
    <t>中央学院大学</t>
  </si>
  <si>
    <t>中部大学</t>
  </si>
  <si>
    <t>九州情報大学</t>
  </si>
  <si>
    <t>京都学園大学</t>
  </si>
  <si>
    <t>創価大学</t>
  </si>
  <si>
    <t>京都橘大学</t>
  </si>
  <si>
    <t>京都橘女子大学</t>
  </si>
  <si>
    <t>人間総合科学大学</t>
  </si>
  <si>
    <t>作陽音楽大学</t>
  </si>
  <si>
    <t>倉敷芸術科学大学</t>
  </si>
  <si>
    <t>共立女子大学</t>
  </si>
  <si>
    <t>兵庫医科大学</t>
  </si>
  <si>
    <t>北京大学</t>
  </si>
  <si>
    <t>北海道医療大学</t>
  </si>
  <si>
    <t>北翔大学</t>
  </si>
  <si>
    <t>名古屋保健衛生大学</t>
  </si>
  <si>
    <t>名古屋商科大学</t>
  </si>
  <si>
    <t>名古屋学芸大学</t>
  </si>
  <si>
    <t>名古屋学院大学</t>
  </si>
  <si>
    <t>名古屋芸術大学</t>
  </si>
  <si>
    <t>名桜大学</t>
  </si>
  <si>
    <t>和光大学</t>
  </si>
  <si>
    <t>四国女子大学</t>
  </si>
  <si>
    <t>四天王寺国際仏教大学</t>
  </si>
  <si>
    <t>高崎経済大学</t>
  </si>
  <si>
    <t>第一薬科大学</t>
  </si>
  <si>
    <t>拓殖大学</t>
  </si>
  <si>
    <t>大正大学</t>
  </si>
  <si>
    <t>多摩美術大学</t>
  </si>
  <si>
    <t>玉川大学</t>
  </si>
  <si>
    <t>第一工業大学</t>
  </si>
  <si>
    <t>図書館情報大学</t>
  </si>
  <si>
    <t>国際医療福祉大学</t>
  </si>
  <si>
    <t>園田学園女子大学</t>
  </si>
  <si>
    <t>大阪人間科学大学</t>
  </si>
  <si>
    <t>大阪学院大学</t>
  </si>
  <si>
    <t>大阪成蹊大学</t>
  </si>
  <si>
    <t>大阪樟蔭女子大学</t>
  </si>
  <si>
    <t>大阪電気通信大学</t>
  </si>
  <si>
    <t>大阪音楽大学</t>
  </si>
  <si>
    <t>女子栄養大学</t>
  </si>
  <si>
    <t>宇部フロンティア大学</t>
  </si>
  <si>
    <t>安田女子大学</t>
  </si>
  <si>
    <t>実践女子大学</t>
  </si>
  <si>
    <t>千葉商科大学</t>
  </si>
  <si>
    <t>千葉工業大学</t>
  </si>
  <si>
    <t>千葉大学</t>
  </si>
  <si>
    <t>中京大学</t>
  </si>
  <si>
    <t>中央大学</t>
  </si>
  <si>
    <t>中部工業大学</t>
  </si>
  <si>
    <t>中国医薬学院</t>
  </si>
  <si>
    <t>宮城教育大学</t>
  </si>
  <si>
    <t>宮崎産業経営大学</t>
  </si>
  <si>
    <t>尚絅大学</t>
  </si>
  <si>
    <t>就実大学</t>
  </si>
  <si>
    <t>就実女子大学</t>
  </si>
  <si>
    <t>山口学芸大学</t>
  </si>
  <si>
    <t>山陽学園大学</t>
  </si>
  <si>
    <t>岐阜教育大学</t>
  </si>
  <si>
    <t>岡山商科大学</t>
  </si>
  <si>
    <t>岡山県津山市作陽音楽大学</t>
  </si>
  <si>
    <t>帝京平成大学</t>
  </si>
  <si>
    <t>筑波大学</t>
  </si>
  <si>
    <t>津田塾大学</t>
  </si>
  <si>
    <t>帝京科学大学</t>
  </si>
  <si>
    <t>帝国女子大学</t>
  </si>
  <si>
    <t>帝塚山大学</t>
  </si>
  <si>
    <t>帝塚山学院大学</t>
  </si>
  <si>
    <t>常磐大学</t>
  </si>
  <si>
    <t>常葉学園大学</t>
  </si>
  <si>
    <t>広島国際学院大学</t>
  </si>
  <si>
    <t>電気通信大学</t>
  </si>
  <si>
    <t>天理大学</t>
  </si>
  <si>
    <t>帝京大学</t>
  </si>
  <si>
    <t>愛知学院大学</t>
  </si>
  <si>
    <t>文化女子大学</t>
  </si>
  <si>
    <t>日本女子体育大学</t>
  </si>
  <si>
    <t>日本赤十字九州国際看護大学</t>
  </si>
  <si>
    <t>日本赤十字看護大学</t>
  </si>
  <si>
    <t>明治学院大学</t>
  </si>
  <si>
    <t>明海大学</t>
  </si>
  <si>
    <t>富山大学</t>
  </si>
  <si>
    <t>富山医科歯科大学</t>
  </si>
  <si>
    <t>同志社大学</t>
  </si>
  <si>
    <t>徳島大学</t>
  </si>
  <si>
    <t>徳島文理大学</t>
  </si>
  <si>
    <t>東北大学</t>
  </si>
  <si>
    <t>東海大学</t>
  </si>
  <si>
    <t>鳥取大学</t>
  </si>
  <si>
    <t>東洋大学</t>
  </si>
  <si>
    <t>東邦大学</t>
  </si>
  <si>
    <t>東和大学</t>
  </si>
  <si>
    <t>東北福祉大学</t>
  </si>
  <si>
    <t>東京慈恵会医科大学</t>
  </si>
  <si>
    <t>東京女子大学</t>
  </si>
  <si>
    <t>東京芸術大学</t>
  </si>
  <si>
    <t>東京医科大学</t>
  </si>
  <si>
    <t>東京水産大学</t>
  </si>
  <si>
    <t>東京農工大学</t>
  </si>
  <si>
    <t>東京家政大学</t>
  </si>
  <si>
    <t>東京学芸大学</t>
  </si>
  <si>
    <t>東京大学</t>
  </si>
  <si>
    <t>東京工業大学</t>
  </si>
  <si>
    <t>東京外国語大学</t>
  </si>
  <si>
    <t>東京経済大学</t>
  </si>
  <si>
    <t>東京商船大学</t>
  </si>
  <si>
    <t>東京薬科大学</t>
  </si>
  <si>
    <t>東京都立大学</t>
  </si>
  <si>
    <t>東京女子医科大学</t>
  </si>
  <si>
    <t>東京理科大学</t>
  </si>
  <si>
    <t>東京農業大学</t>
  </si>
  <si>
    <t>東京女子体育大学</t>
  </si>
  <si>
    <t>東京歯科大学</t>
  </si>
  <si>
    <t>東京医科歯科大学</t>
  </si>
  <si>
    <t>東京工芸大学</t>
  </si>
  <si>
    <t>東京教育大学</t>
  </si>
  <si>
    <t>桐朋学園大学</t>
  </si>
  <si>
    <t>独協医科大学</t>
  </si>
  <si>
    <t>東亜大学</t>
  </si>
  <si>
    <t>東京都立保健科学大学</t>
  </si>
  <si>
    <t>豊橋技術科学大学</t>
  </si>
  <si>
    <t>長崎大学</t>
  </si>
  <si>
    <t>長崎県立国際経済大学</t>
  </si>
  <si>
    <t>長崎総合科学大学</t>
  </si>
  <si>
    <t>名古屋大学</t>
  </si>
  <si>
    <t>名古屋工業大学</t>
  </si>
  <si>
    <t>名古屋市立大学</t>
  </si>
  <si>
    <t>奈良大学</t>
  </si>
  <si>
    <t>奈良教育大学</t>
  </si>
  <si>
    <t>奈良女子大学</t>
  </si>
  <si>
    <t>中村学園大学</t>
  </si>
  <si>
    <t>名古屋女子大学</t>
  </si>
  <si>
    <t>長崎造船大学</t>
  </si>
  <si>
    <t>長岡技術科学大学</t>
  </si>
  <si>
    <t>奈良先端科学技術大学院大学</t>
  </si>
  <si>
    <t>昭和音楽大学</t>
  </si>
  <si>
    <t>朝日大学</t>
  </si>
  <si>
    <t>東京写真大学</t>
  </si>
  <si>
    <t>東京国際大学</t>
  </si>
  <si>
    <t>東京女子美術大学</t>
  </si>
  <si>
    <t>東京未来大学</t>
  </si>
  <si>
    <t>西日本工業大学</t>
  </si>
  <si>
    <t>西九州大学</t>
  </si>
  <si>
    <t>新潟大学</t>
  </si>
  <si>
    <t>日本大学</t>
  </si>
  <si>
    <t>日本医科大学</t>
  </si>
  <si>
    <t>日本福祉大学</t>
  </si>
  <si>
    <t>日本獣医畜産大学</t>
  </si>
  <si>
    <t>日本女子大学</t>
  </si>
  <si>
    <t>日本歯科大学</t>
  </si>
  <si>
    <t>日本社会事業大学</t>
  </si>
  <si>
    <t>日本体育大学</t>
  </si>
  <si>
    <t>日本文理大学</t>
  </si>
  <si>
    <t>日本工業大学</t>
  </si>
  <si>
    <t>二松学舎大学</t>
  </si>
  <si>
    <t>東京造形大学</t>
  </si>
  <si>
    <t>東京電機大学</t>
  </si>
  <si>
    <t>東京音楽大学</t>
  </si>
  <si>
    <t>東洋英和女学院大学</t>
  </si>
  <si>
    <t>東海大学短期大学部</t>
  </si>
  <si>
    <t>東海女子大学</t>
  </si>
  <si>
    <t>東海学院大学</t>
  </si>
  <si>
    <t>東邦音楽大学</t>
  </si>
  <si>
    <t>桃山学院大学</t>
  </si>
  <si>
    <t>桜美林大学</t>
  </si>
  <si>
    <t>洗足学園大学</t>
  </si>
  <si>
    <t>洗足学園音楽大学</t>
  </si>
  <si>
    <t>活水女子短期大学専攻科</t>
  </si>
  <si>
    <t>淑徳大学</t>
  </si>
  <si>
    <t>清和大学</t>
  </si>
  <si>
    <t>独立行政法人海技大学校</t>
  </si>
  <si>
    <t>獨協大学</t>
  </si>
  <si>
    <t>甲南女子大学</t>
  </si>
  <si>
    <t>白百合女子大学</t>
  </si>
  <si>
    <t>皇学館大学</t>
  </si>
  <si>
    <t>神戸松蔭女子学院大学</t>
  </si>
  <si>
    <t>神戸親和女子大学</t>
  </si>
  <si>
    <t>神田外語大学</t>
  </si>
  <si>
    <t>福山平成大学</t>
  </si>
  <si>
    <t>福岡国際大学</t>
  </si>
  <si>
    <t>福岡女学院大学</t>
  </si>
  <si>
    <t>秀明大学</t>
  </si>
  <si>
    <t>立正女子大学</t>
  </si>
  <si>
    <t>第一経済大学</t>
  </si>
  <si>
    <t>筑紫女学園大学</t>
  </si>
  <si>
    <t>米国ワシントン州ゴンザガ大学</t>
  </si>
  <si>
    <t>純真学園大学</t>
  </si>
  <si>
    <t>美作大学</t>
  </si>
  <si>
    <t>美作女子大学</t>
  </si>
  <si>
    <t>聖カタリナ女子大学</t>
  </si>
  <si>
    <t>聖徳学園岐阜教育大学</t>
  </si>
  <si>
    <t>聖隷クリストファー看護大学</t>
  </si>
  <si>
    <t>芦屋大学</t>
  </si>
  <si>
    <t>英知大学</t>
  </si>
  <si>
    <t>親和女子大学</t>
  </si>
  <si>
    <t>近大姫路大学</t>
  </si>
  <si>
    <t>近畿大学九州</t>
  </si>
  <si>
    <t>追手門学院大学</t>
  </si>
  <si>
    <t>鎌倉女子大学</t>
  </si>
  <si>
    <t>長崎外国語大学</t>
  </si>
  <si>
    <t>長崎純心大学</t>
  </si>
  <si>
    <t>関東学園大学</t>
  </si>
  <si>
    <t>関西国際大学</t>
  </si>
  <si>
    <t>関西福祉科学大学</t>
  </si>
  <si>
    <t>防衛医科大学校高等看護学院</t>
  </si>
  <si>
    <t>青山学院大学二部</t>
  </si>
  <si>
    <t>駿河台大学</t>
  </si>
  <si>
    <t>高千穂商科大学</t>
  </si>
  <si>
    <t>高野山大学</t>
  </si>
  <si>
    <t>鶴見女子大学</t>
  </si>
  <si>
    <t>鹿児島国際大学</t>
  </si>
  <si>
    <t>麗沢大学</t>
  </si>
  <si>
    <t>アトランティック大学</t>
  </si>
  <si>
    <t>ウィーン大学</t>
  </si>
  <si>
    <t>サイモン・フレイザー大学（カナダ）</t>
  </si>
  <si>
    <t>サンタバーバラ市立大学</t>
  </si>
  <si>
    <t>花園大学</t>
  </si>
  <si>
    <t>浜松医科大学</t>
  </si>
  <si>
    <t>シンシナティ大学</t>
  </si>
  <si>
    <t>ソウル大学校</t>
  </si>
  <si>
    <t>テヘラン大学</t>
  </si>
  <si>
    <t>ニューヨーク大学</t>
  </si>
  <si>
    <t>バーミンガム大学</t>
  </si>
  <si>
    <t>フィリップ大学</t>
  </si>
  <si>
    <t>ブルーフィールド大学</t>
  </si>
  <si>
    <t>プロビデンス大学</t>
  </si>
  <si>
    <t>ポートランド州市大学</t>
  </si>
  <si>
    <t>ロレット・ハイツ大学</t>
  </si>
  <si>
    <t>ローザンヌ大学</t>
  </si>
  <si>
    <t>ワシントン州立大学</t>
  </si>
  <si>
    <t>武漢大学</t>
  </si>
  <si>
    <t>シュトゥツガルト国立音楽大学</t>
  </si>
  <si>
    <t>サンフランシスコ州立大学</t>
  </si>
  <si>
    <t>東京芝浦工業大学</t>
  </si>
  <si>
    <t>長崎県立保健看護学校</t>
  </si>
  <si>
    <t>一橋大学</t>
  </si>
  <si>
    <t>広島大学</t>
  </si>
  <si>
    <t>広島女子大学</t>
  </si>
  <si>
    <t>広島工業大学</t>
  </si>
  <si>
    <t>広島経済大学</t>
  </si>
  <si>
    <t>広島女学院大学</t>
  </si>
  <si>
    <t>広島文教女子大学</t>
  </si>
  <si>
    <t>姫路工業大学</t>
  </si>
  <si>
    <t>兵庫農科大学</t>
  </si>
  <si>
    <t>広島修道大学</t>
  </si>
  <si>
    <t>広島国際大学</t>
  </si>
  <si>
    <t>ウィーン市立音楽院</t>
  </si>
  <si>
    <t>トゥールーズ国立音楽院</t>
  </si>
  <si>
    <t>ＬＵＴＯＮ　ＣＯＬＬＥＧＥ</t>
  </si>
  <si>
    <t>福岡工業大学</t>
  </si>
  <si>
    <t>福岡教育大学</t>
  </si>
  <si>
    <t>福岡女子大学</t>
  </si>
  <si>
    <t>福岡大学</t>
  </si>
  <si>
    <t>福井大学</t>
  </si>
  <si>
    <t>福島大学</t>
  </si>
  <si>
    <t>佛教大学</t>
  </si>
  <si>
    <t>福岡学芸大学</t>
  </si>
  <si>
    <t>フライブルク音楽大学</t>
  </si>
  <si>
    <t>フライブルク総合大学</t>
  </si>
  <si>
    <t>福岡歯科大学</t>
  </si>
  <si>
    <t>藤田学園保健衛生大学</t>
  </si>
  <si>
    <t>福山大学</t>
  </si>
  <si>
    <t>別府大学</t>
  </si>
  <si>
    <t>北海道大学</t>
  </si>
  <si>
    <t>法政大学</t>
  </si>
  <si>
    <t>星薬科大学</t>
  </si>
  <si>
    <t>松山商科大学</t>
  </si>
  <si>
    <t>マクマスター大学</t>
  </si>
  <si>
    <t>松山大学</t>
  </si>
  <si>
    <t>宮崎大学</t>
  </si>
  <si>
    <t>宮崎医科大学</t>
  </si>
  <si>
    <t>三重大学</t>
  </si>
  <si>
    <t>南九州大学</t>
  </si>
  <si>
    <t>武蔵工業大学</t>
  </si>
  <si>
    <t>武蔵大学</t>
  </si>
  <si>
    <t>武庫川女子大学</t>
  </si>
  <si>
    <t>武蔵野音楽大学</t>
  </si>
  <si>
    <t>武蔵野美術大学</t>
  </si>
  <si>
    <t>明治薬科大学</t>
  </si>
  <si>
    <t>明治大学</t>
  </si>
  <si>
    <t>名城大学</t>
  </si>
  <si>
    <t>山梨大学</t>
  </si>
  <si>
    <t>山形大学</t>
  </si>
  <si>
    <t>山口女子大学</t>
  </si>
  <si>
    <t>山口大学</t>
  </si>
  <si>
    <t>八幡大学</t>
  </si>
  <si>
    <t>山口県立医科大学</t>
  </si>
  <si>
    <t>横浜国立大学</t>
  </si>
  <si>
    <t>横浜市立大学</t>
  </si>
  <si>
    <t>横浜商科大学</t>
  </si>
  <si>
    <t>酪農学園大学</t>
  </si>
  <si>
    <t>立命館大学</t>
  </si>
  <si>
    <t>立教大学</t>
  </si>
  <si>
    <t>立正大学</t>
  </si>
  <si>
    <t>龍谷大学</t>
  </si>
  <si>
    <t>琉球大学</t>
  </si>
  <si>
    <t>立命館アジア太平洋大学</t>
  </si>
  <si>
    <t>早稲田大学</t>
  </si>
  <si>
    <t>和歌山大学</t>
  </si>
  <si>
    <t>国立大学</t>
  </si>
  <si>
    <t>公立大学（県内）</t>
  </si>
  <si>
    <t>公立大学（県外）</t>
  </si>
  <si>
    <t>私立大学（県内）</t>
  </si>
  <si>
    <t>私立大学（県外）</t>
  </si>
  <si>
    <t>国外大学</t>
  </si>
  <si>
    <t>愛知県立女子短期大学</t>
  </si>
  <si>
    <t>青山学院女子短期大学</t>
  </si>
  <si>
    <t>麻布公衆衛生短期大学</t>
  </si>
  <si>
    <t>愛知県立看護短期大学</t>
  </si>
  <si>
    <t>国立図書館短期大学</t>
  </si>
  <si>
    <t>工科短期大学校</t>
  </si>
  <si>
    <t>その他の短期大学</t>
  </si>
  <si>
    <t>上智短期大学</t>
  </si>
  <si>
    <t>上野学園短期大学</t>
  </si>
  <si>
    <t>中京短期大学</t>
  </si>
  <si>
    <t>中村学園短期大学</t>
  </si>
  <si>
    <t>中津女子短期大学</t>
  </si>
  <si>
    <t>九州大谷短期大学</t>
  </si>
  <si>
    <t>九州帝京短期大学</t>
  </si>
  <si>
    <t>九州龍谷短期大学</t>
  </si>
  <si>
    <t>作陽短期大学</t>
  </si>
  <si>
    <t>千葉敬愛短期大学</t>
  </si>
  <si>
    <t>四天王寺女子短期大学</t>
  </si>
  <si>
    <t>国学院大学栃木短期大学</t>
  </si>
  <si>
    <t>大阪大医療技術短期大学</t>
  </si>
  <si>
    <t>大阪女子短期大学</t>
  </si>
  <si>
    <t>大阪府立看護大学医療技術短期大学部</t>
  </si>
  <si>
    <t>大阪音大短期大学部</t>
  </si>
  <si>
    <t>天津商学院裏千家茶道短期大学</t>
  </si>
  <si>
    <t>学習院女子短期大学</t>
  </si>
  <si>
    <t>尚絅短期大学</t>
  </si>
  <si>
    <t>尚美音楽短期大学</t>
  </si>
  <si>
    <t>尾道市立尾道短期大学</t>
  </si>
  <si>
    <t>山口短期大学</t>
  </si>
  <si>
    <t>山口芸術短期大学</t>
  </si>
  <si>
    <t>山形県立保健医療短期大学</t>
  </si>
  <si>
    <t>岡崎女子短期大学</t>
  </si>
  <si>
    <t>島根県立大学短期大学部</t>
  </si>
  <si>
    <t>島根県立看護短期大学</t>
  </si>
  <si>
    <t>帝京女子短期大学</t>
  </si>
  <si>
    <t>常磐会短期大学</t>
  </si>
  <si>
    <t>広島県尾道市立尾道短期大学</t>
  </si>
  <si>
    <t>広島県立保健福祉短期大学</t>
  </si>
  <si>
    <t>徳島文理大学短期大学</t>
  </si>
  <si>
    <t>愛泉女子短期大学</t>
  </si>
  <si>
    <t>折尾女子経済短期大学</t>
  </si>
  <si>
    <t>新見公立短期大学</t>
  </si>
  <si>
    <t>日本体育大学女子短期大学</t>
  </si>
  <si>
    <t>日本女子体育短期大学</t>
  </si>
  <si>
    <t>日本女子衛生短期大学</t>
  </si>
  <si>
    <t>昭和音楽短期大学</t>
  </si>
  <si>
    <t>東京医科大学看護短期大学</t>
  </si>
  <si>
    <t>東京都立商科短期大学</t>
  </si>
  <si>
    <t>東京都立工業短期大学</t>
  </si>
  <si>
    <t>東京都立工科短期大学</t>
  </si>
  <si>
    <t>東大阪短期大学</t>
  </si>
  <si>
    <t>武庫川女子短期大学</t>
  </si>
  <si>
    <t>武蔵野美術短期大学</t>
  </si>
  <si>
    <t>法政大学短期大学</t>
  </si>
  <si>
    <t>洗足学園短期大学</t>
  </si>
  <si>
    <t>滋賀県立短期大学</t>
  </si>
  <si>
    <t>瀬戸内短期大学</t>
  </si>
  <si>
    <t>熊本県立技術短期大学校</t>
  </si>
  <si>
    <t>熊本音楽短期大学</t>
  </si>
  <si>
    <t>神奈川県立衛生短期大学</t>
  </si>
  <si>
    <t>神戸市立看護短期大学</t>
  </si>
  <si>
    <t>福岡女学院短期大学</t>
  </si>
  <si>
    <t>福岡県立福岡県社会保育短期大学</t>
  </si>
  <si>
    <t>第一保育短期大学</t>
  </si>
  <si>
    <t>筑波技術短期大学</t>
  </si>
  <si>
    <t>愛媛県立医療技術短期大学</t>
  </si>
  <si>
    <t>精華女子短期大学</t>
  </si>
  <si>
    <t>純真女子短期大学</t>
  </si>
  <si>
    <t>親見女子短期大学</t>
  </si>
  <si>
    <t>近畿大学豊岡短期大学</t>
  </si>
  <si>
    <t>近畿短期大学</t>
  </si>
  <si>
    <t>金蘭短期大学</t>
  </si>
  <si>
    <t>大分県立芸術短期大学</t>
  </si>
  <si>
    <t>大分女子短期大学</t>
  </si>
  <si>
    <t>大谷女子短期大学</t>
  </si>
  <si>
    <t>大阪成蹊女子短期大学</t>
  </si>
  <si>
    <t>大妻女子大学短期大学部</t>
  </si>
  <si>
    <t>大分工業高等専門学校</t>
  </si>
  <si>
    <t>尾道短期大学</t>
  </si>
  <si>
    <t>大分短期大学</t>
  </si>
  <si>
    <t>大阪社会事業短期大学</t>
  </si>
  <si>
    <t>大阪工業大学短期大学部</t>
  </si>
  <si>
    <t>大阪工業高等専門学校</t>
  </si>
  <si>
    <t>岡山県立短期大学</t>
  </si>
  <si>
    <t>大分県立芸術文化短期大学</t>
  </si>
  <si>
    <t>岡山大学医療技術短期大学部</t>
  </si>
  <si>
    <t>長崎外国語短期大学</t>
  </si>
  <si>
    <t>長崎女子短期大学</t>
  </si>
  <si>
    <t>長崎純心女子短期大学</t>
  </si>
  <si>
    <t>長野県短期大学</t>
  </si>
  <si>
    <t>関東短期大学</t>
  </si>
  <si>
    <t>関西外国語短期大学</t>
  </si>
  <si>
    <t>鹿児島県立短期大学</t>
  </si>
  <si>
    <t>鹿児島純心女子短期大学</t>
  </si>
  <si>
    <t>鹿児島女子短期大学</t>
  </si>
  <si>
    <t>鹿児島短期大学</t>
  </si>
  <si>
    <t>活水女子短期大学</t>
  </si>
  <si>
    <t>川崎医療短期大学</t>
  </si>
  <si>
    <t>鹿児島大学医療技術短期大学部</t>
  </si>
  <si>
    <t>関西女子短期大学</t>
  </si>
  <si>
    <t>静岡県立静岡女子短期大学</t>
  </si>
  <si>
    <t>順正短期大学</t>
  </si>
  <si>
    <t>鳥取女子短期大学</t>
  </si>
  <si>
    <t>麻生福岡短期大学</t>
  </si>
  <si>
    <t>学校法人平松学園大分短期大学</t>
  </si>
  <si>
    <t>中村学園大学短期大学部</t>
  </si>
  <si>
    <t>享栄学園鈴鹿短期大学</t>
  </si>
  <si>
    <t>兵庫女子短期大学</t>
  </si>
  <si>
    <t>南山短期大学</t>
  </si>
  <si>
    <t>奈良文化女子短期大学</t>
  </si>
  <si>
    <t>奈良芸術短期大学</t>
  </si>
  <si>
    <t>京都女子大学短期大学部</t>
  </si>
  <si>
    <t>京都短期大学</t>
  </si>
  <si>
    <t>京都府立大学女子短期大学部</t>
  </si>
  <si>
    <t>共立女子短期大学</t>
  </si>
  <si>
    <t>九州文化学園短期大学</t>
  </si>
  <si>
    <t>九州女学院短期大学</t>
  </si>
  <si>
    <t>九州女子短期大学</t>
  </si>
  <si>
    <t>岐阜女子短期大学</t>
  </si>
  <si>
    <t>安田女子短期大学</t>
  </si>
  <si>
    <t>近畿大学短期大学部</t>
  </si>
  <si>
    <t>近畿大学女子短期大学部</t>
  </si>
  <si>
    <t>銀杏学園短期大学</t>
  </si>
  <si>
    <t>九州大学医療技術短期大学部</t>
  </si>
  <si>
    <t>京都大学医療技術短期大学部</t>
  </si>
  <si>
    <t>岐阜医療技術短期大学</t>
  </si>
  <si>
    <t>宮崎学園短期大学</t>
  </si>
  <si>
    <t>愛媛女子短期大学</t>
  </si>
  <si>
    <t>東京女子医科大学看護短期大学</t>
  </si>
  <si>
    <t>桐朋学園芸術短期大学</t>
  </si>
  <si>
    <t>熊本短期大学</t>
  </si>
  <si>
    <t>久留米工業短期大学</t>
  </si>
  <si>
    <t>白鳳女子短期大学</t>
  </si>
  <si>
    <t>目白学園女子短期大学</t>
  </si>
  <si>
    <t>福岡こども短期大学</t>
  </si>
  <si>
    <t>私立大阪女子短期大学</t>
  </si>
  <si>
    <t>純真短期大学</t>
  </si>
  <si>
    <t>聖マリア学院短期大学</t>
  </si>
  <si>
    <t>聖徳学園短期大学</t>
  </si>
  <si>
    <t>自由が丘産能短期大学</t>
  </si>
  <si>
    <t>高知学園短期大学</t>
  </si>
  <si>
    <t>埼玉医科大学付属看護専門学校</t>
  </si>
  <si>
    <t>専門学校麻生看護大学校</t>
  </si>
  <si>
    <t>筑波大学医療技術短期大学部</t>
  </si>
  <si>
    <t>聖徳学園女子短期大学</t>
  </si>
  <si>
    <t>湊川短期大学</t>
  </si>
  <si>
    <t>光華女子短期大学</t>
  </si>
  <si>
    <t>攻玉社短期大学</t>
  </si>
  <si>
    <t>国際短期大学</t>
  </si>
  <si>
    <t>駒沢短期大学</t>
  </si>
  <si>
    <t>久留米工業学園短期大学</t>
  </si>
  <si>
    <t>熊本大学医療技術短期大学部</t>
  </si>
  <si>
    <t>熊本尚絅短期大学</t>
  </si>
  <si>
    <t>香蘭女子短期大学</t>
  </si>
  <si>
    <t>倉敷市立短期大学</t>
  </si>
  <si>
    <t>佐賀女子短期大学</t>
  </si>
  <si>
    <t>佐賀短期大学</t>
  </si>
  <si>
    <t>佐賀龍谷短期大学</t>
  </si>
  <si>
    <t>産業能率短期大学</t>
  </si>
  <si>
    <t>昭和女子大学短期大学部</t>
  </si>
  <si>
    <t>女子美術短期大学</t>
  </si>
  <si>
    <t>静岡女子短期大学</t>
  </si>
  <si>
    <t>下関女子短期大学</t>
  </si>
  <si>
    <t>島根県立島根女子短期大学</t>
  </si>
  <si>
    <t>純心女子短期大学</t>
  </si>
  <si>
    <t>実践女子短期大学</t>
  </si>
  <si>
    <t>女子栄養短期大学</t>
  </si>
  <si>
    <t>西南女学院短期大学</t>
  </si>
  <si>
    <t>聖母女子短期大学</t>
  </si>
  <si>
    <t>産業医科大学医療技術短期大学</t>
  </si>
  <si>
    <t>川内職業能力開発短期大学校</t>
  </si>
  <si>
    <t>創価女子短期大学</t>
  </si>
  <si>
    <t>玉木女子短期大学</t>
  </si>
  <si>
    <t>玉川学園女子短期大学</t>
  </si>
  <si>
    <t>東京女子大学短期大学部</t>
  </si>
  <si>
    <t>東京家政学院短期大学</t>
  </si>
  <si>
    <t>東北大学医療技術短期大学部</t>
  </si>
  <si>
    <t>東京都立航空工業短期大学</t>
  </si>
  <si>
    <t>東京農業大学短期大学</t>
  </si>
  <si>
    <t>同志社女子短期大学</t>
  </si>
  <si>
    <t>長崎県立女子短期大学</t>
  </si>
  <si>
    <t>名古屋市立女子短期大学</t>
  </si>
  <si>
    <t>浪速短期大学</t>
  </si>
  <si>
    <t>日本大学短期大学部</t>
  </si>
  <si>
    <t>名古屋衛生技術短期大学</t>
  </si>
  <si>
    <t>長崎県立短期大学</t>
  </si>
  <si>
    <t>日本赤十字中央女子短期大学</t>
  </si>
  <si>
    <t>新潟大学医療短期大学部</t>
  </si>
  <si>
    <t>長崎大学商業短期大学部</t>
  </si>
  <si>
    <t>日本経済短期大学</t>
  </si>
  <si>
    <t>新見女子短期大学</t>
  </si>
  <si>
    <t>日本福祉大学女子短期学部</t>
  </si>
  <si>
    <t>長崎大学医療技術短期大学部</t>
  </si>
  <si>
    <t>東筑紫短期大学</t>
  </si>
  <si>
    <t>広島農業短期大学</t>
  </si>
  <si>
    <t>広島女子短期大学</t>
  </si>
  <si>
    <t>福岡女子短期大学</t>
  </si>
  <si>
    <t>福岡工業短期大学</t>
  </si>
  <si>
    <t>福山市立女子短期大学</t>
  </si>
  <si>
    <t>福岡県社会保育短期大学</t>
  </si>
  <si>
    <t>別府女子短期大学</t>
  </si>
  <si>
    <t>別府大学短期大学部</t>
  </si>
  <si>
    <t>宮崎女子短期大学</t>
  </si>
  <si>
    <t>三重短期大学</t>
  </si>
  <si>
    <t>山口大学工業短期大学部</t>
  </si>
  <si>
    <t>山口大学医療技術短期大学部</t>
  </si>
  <si>
    <t>酪農学園短期大学</t>
  </si>
  <si>
    <t>国立波方海上技術短期大学校</t>
  </si>
  <si>
    <t>国立短期大学</t>
  </si>
  <si>
    <t>公立短期大学（県内）</t>
  </si>
  <si>
    <t>公立短期大学（県外）</t>
  </si>
  <si>
    <t>私立短期大学（県内）</t>
  </si>
  <si>
    <t>私立短期大学（県外）</t>
  </si>
  <si>
    <t>国外短期大学</t>
  </si>
  <si>
    <t>高等専門学校</t>
  </si>
  <si>
    <t>高田高等学校</t>
  </si>
  <si>
    <t>高田高等学校田原分校</t>
  </si>
  <si>
    <t>国東農工高等学校</t>
  </si>
  <si>
    <t>国東高等学校</t>
  </si>
  <si>
    <t>安岐高等学校</t>
  </si>
  <si>
    <t>双国高等学校</t>
  </si>
  <si>
    <t>杵築高等学校</t>
  </si>
  <si>
    <t>日出暘谷高等学校</t>
  </si>
  <si>
    <t>山香農業高等学校</t>
  </si>
  <si>
    <t>別府鶴見丘高等学校</t>
  </si>
  <si>
    <t>別府鶴見丘高等学校定時制</t>
  </si>
  <si>
    <t>芸術文化短期大学付属緑丘高等学校</t>
  </si>
  <si>
    <t>別府青山高等学校</t>
  </si>
  <si>
    <t>別府羽室台高等学校</t>
  </si>
  <si>
    <t>別府翔青高等学校</t>
  </si>
  <si>
    <t>明豊高等学校</t>
  </si>
  <si>
    <t>大分工業高等学校</t>
  </si>
  <si>
    <t>大分工業高等学校定時制</t>
  </si>
  <si>
    <t>大分商業高等学校</t>
  </si>
  <si>
    <t>大分西高等学校</t>
  </si>
  <si>
    <t>大分中央高等学校</t>
  </si>
  <si>
    <t>碩信高等学校</t>
  </si>
  <si>
    <t>大分雄城台高等学校</t>
  </si>
  <si>
    <t>大分南高等学校</t>
  </si>
  <si>
    <t>大分豊府高等学校</t>
  </si>
  <si>
    <t>大分鶴崎高等学校</t>
  </si>
  <si>
    <t>鶴崎工業高等学校</t>
  </si>
  <si>
    <t>大分東高等学校</t>
  </si>
  <si>
    <t>佐賀関高等学校</t>
  </si>
  <si>
    <t>情報科学高等学校</t>
  </si>
  <si>
    <t>碩南高等学校</t>
  </si>
  <si>
    <t>臼杵高等学校</t>
  </si>
  <si>
    <t>臼杵高等学校定時制</t>
  </si>
  <si>
    <t>臼杵商業高等学校</t>
  </si>
  <si>
    <t>海洋科学高等学校</t>
  </si>
  <si>
    <t>津久見高等学校</t>
  </si>
  <si>
    <t>新津久見高等学校</t>
  </si>
  <si>
    <t>新津久見高等学校海洋科学校</t>
  </si>
  <si>
    <t>佐伯鶴城高等学校</t>
  </si>
  <si>
    <t>佐伯鶴城高等学校宇目分校</t>
  </si>
  <si>
    <t>佐伯豊南高等学校</t>
  </si>
  <si>
    <t>佐伯鶴岡高等学校</t>
  </si>
  <si>
    <t>蒲江高等学校</t>
  </si>
  <si>
    <t>三重高等学校</t>
  </si>
  <si>
    <t>野津高等学校</t>
  </si>
  <si>
    <t>三重農業高等学校</t>
  </si>
  <si>
    <t>三重農業高等学校久住分校</t>
  </si>
  <si>
    <t>大野高等学校</t>
  </si>
  <si>
    <t>緒方工業高等学校</t>
  </si>
  <si>
    <t>竹田高等学校</t>
  </si>
  <si>
    <t>竹田商業高等学校</t>
  </si>
  <si>
    <t>玖珠農業高等学校</t>
  </si>
  <si>
    <t>森高等学校</t>
  </si>
  <si>
    <t>日田高等学校</t>
  </si>
  <si>
    <t>日田高等学校定時制</t>
  </si>
  <si>
    <t>日田三隈高等学校</t>
  </si>
  <si>
    <t>日田林工高等学校</t>
  </si>
  <si>
    <t>中津商業高等学校</t>
  </si>
  <si>
    <t>中津商業高等学校定時制</t>
  </si>
  <si>
    <t>中津南高等学校</t>
  </si>
  <si>
    <t>中津北高等学校</t>
  </si>
  <si>
    <t>中津工業高等学校</t>
  </si>
  <si>
    <t>中津工業高等学校定時制</t>
  </si>
  <si>
    <t>耶馬渓高等学校</t>
  </si>
  <si>
    <t>四日市高等学校</t>
  </si>
  <si>
    <t>宇佐産業科学高等学校</t>
  </si>
  <si>
    <t>安心院高等学校</t>
  </si>
  <si>
    <t>宇佐高等学校</t>
  </si>
  <si>
    <t>長洲高等学校</t>
  </si>
  <si>
    <t>盲学校</t>
  </si>
  <si>
    <t>聾学校</t>
  </si>
  <si>
    <t>日出養護学校</t>
  </si>
  <si>
    <t>宇佐養護学校</t>
  </si>
  <si>
    <t>別府養護学校</t>
  </si>
  <si>
    <t>石垣原養護学校</t>
  </si>
  <si>
    <t>庄内養護学校</t>
  </si>
  <si>
    <t>臼杵養護学校</t>
  </si>
  <si>
    <t>竹田養護学校</t>
  </si>
  <si>
    <t>鶴見養護学校</t>
  </si>
  <si>
    <t>佐伯養護学校</t>
  </si>
  <si>
    <t>日田養護学校</t>
  </si>
  <si>
    <t>南石垣養護学校</t>
  </si>
  <si>
    <t>新生養護学校</t>
  </si>
  <si>
    <t>大分養護学校</t>
  </si>
  <si>
    <t>岩田高等学校</t>
  </si>
  <si>
    <t>大分市城南高等学校</t>
  </si>
  <si>
    <t>大分高等学校</t>
  </si>
  <si>
    <t>大分桜丘高等学校</t>
  </si>
  <si>
    <t>大分東明高等学校</t>
  </si>
  <si>
    <t>大分電波高等学校</t>
  </si>
  <si>
    <t>別府大学付属高等学校</t>
  </si>
  <si>
    <t>明星高等学校</t>
  </si>
  <si>
    <t>別府女子高等学校</t>
  </si>
  <si>
    <t>扇城高等学校</t>
  </si>
  <si>
    <t>中津高等学校</t>
  </si>
  <si>
    <t>昭和女子高等学校</t>
  </si>
  <si>
    <t>日田商業高等学校</t>
  </si>
  <si>
    <t>佐伯高等学校</t>
  </si>
  <si>
    <t>柳ヶ浦高等学校</t>
  </si>
  <si>
    <t>竹田南高等学校</t>
  </si>
  <si>
    <t>廃止県内私立高等学校</t>
  </si>
  <si>
    <t>大分実業高等学校</t>
  </si>
  <si>
    <t>平松商業高等学校</t>
  </si>
  <si>
    <t>大分平松高等学校</t>
  </si>
  <si>
    <t>柳ヶ浦女子高等学校</t>
  </si>
  <si>
    <t>竹田女子高等学校</t>
  </si>
  <si>
    <t>別府大学付属自由ヶ丘高等学校</t>
  </si>
  <si>
    <t>藤蔭高等学校</t>
  </si>
  <si>
    <t>別府商業高等学校</t>
  </si>
  <si>
    <t>廃止県内公立高等学校</t>
  </si>
  <si>
    <t>東国東高等学校</t>
  </si>
  <si>
    <t>別府第一高等学校</t>
  </si>
  <si>
    <t>別府第二高等学校</t>
  </si>
  <si>
    <t>別府緑丘高等学校</t>
  </si>
  <si>
    <t>大分第一高等学校</t>
  </si>
  <si>
    <t>大分第二高等学校</t>
  </si>
  <si>
    <t>大分春日高等学校</t>
  </si>
  <si>
    <t>大分城崎高等学校</t>
  </si>
  <si>
    <t>鶴崎高等学校</t>
  </si>
  <si>
    <t>東豊高等学校</t>
  </si>
  <si>
    <t>海部高等学校</t>
  </si>
  <si>
    <t>佐伯第一高等学校</t>
  </si>
  <si>
    <t>佐伯第二高等学校</t>
  </si>
  <si>
    <t>佐伯農業高等学校</t>
  </si>
  <si>
    <t>三重東高等学校</t>
  </si>
  <si>
    <t>三重西高等学校</t>
  </si>
  <si>
    <t>豊西高等学校</t>
  </si>
  <si>
    <t>玖珠高等学校</t>
  </si>
  <si>
    <t>日田第一高等学校</t>
  </si>
  <si>
    <t>日田城内高等学校</t>
  </si>
  <si>
    <t>日田第二高等学校</t>
  </si>
  <si>
    <t>日田月隈高等学校</t>
  </si>
  <si>
    <t>中津第一高等学校</t>
  </si>
  <si>
    <t>中津西高等学校</t>
  </si>
  <si>
    <t>中津第二高等学校</t>
  </si>
  <si>
    <t>中津東高等学校</t>
  </si>
  <si>
    <t>四日市南高等学校</t>
  </si>
  <si>
    <t>四日市北高等学校</t>
  </si>
  <si>
    <t>四日市農業高等学校</t>
  </si>
  <si>
    <t>国東農業高等学校</t>
  </si>
  <si>
    <t>日田三隈商業高等学校</t>
  </si>
  <si>
    <t>大分水産高等学校</t>
  </si>
  <si>
    <t>宇佐農業高等学校</t>
  </si>
  <si>
    <t>大分女子高等学校</t>
  </si>
  <si>
    <t>日出高等学校</t>
  </si>
  <si>
    <t>三重総合高等学校</t>
  </si>
  <si>
    <t>玖珠美山高等学校</t>
  </si>
  <si>
    <t>爽風館高等学校</t>
  </si>
  <si>
    <t>水産高等学校</t>
  </si>
  <si>
    <t>由布高等学校</t>
  </si>
  <si>
    <t>日出総合高等学校</t>
  </si>
  <si>
    <t>日本文理大学附属高等学校</t>
  </si>
  <si>
    <t>楊志館高等学校</t>
  </si>
  <si>
    <t>大分県立盲学校高等部</t>
  </si>
  <si>
    <t>大分県立聾学校高等部</t>
  </si>
  <si>
    <t>東九州龍谷高等学校</t>
  </si>
  <si>
    <t>大分国際情報高等学校</t>
  </si>
  <si>
    <t>別府溝部学園高等学校</t>
  </si>
  <si>
    <t>別府支援学校</t>
  </si>
  <si>
    <t>県外公立高等学校（旧）</t>
  </si>
  <si>
    <t>私立別府大学附属高等学校</t>
  </si>
  <si>
    <t>府内高等学校</t>
  </si>
  <si>
    <t>平松学園</t>
  </si>
  <si>
    <t>岩尾昭和学園昭和女子高等学校</t>
  </si>
  <si>
    <t>別府女子短期大学附属高等学校</t>
  </si>
  <si>
    <t>昭和学園高等学校</t>
  </si>
  <si>
    <t>坂の市町立坂の市工業学校</t>
  </si>
  <si>
    <t>クラーク記念国際高等学校</t>
  </si>
  <si>
    <t>県外私立高等学校（旧）</t>
  </si>
  <si>
    <t>国外高等学校（旧）</t>
  </si>
  <si>
    <t>福岡県立築上中部高等学校</t>
  </si>
  <si>
    <t>福岡県立戸畑高等学校</t>
  </si>
  <si>
    <t>福岡県立豊津高等学校</t>
  </si>
  <si>
    <t>福岡県立光陵高等学校</t>
  </si>
  <si>
    <t>福岡県立香住丘高等学校</t>
  </si>
  <si>
    <t>福岡県立小倉高等学校</t>
  </si>
  <si>
    <t>長崎県立諫早農業高等学校</t>
  </si>
  <si>
    <t>長崎県立長崎南高等学校</t>
  </si>
  <si>
    <t>長崎県立長崎北高等学校</t>
  </si>
  <si>
    <t>長崎県立長崎西高等学校</t>
  </si>
  <si>
    <t>愛知県立旭野高等学校</t>
  </si>
  <si>
    <t>愛知県立千種高等学校</t>
  </si>
  <si>
    <t>大阪府立生野高等学校</t>
  </si>
  <si>
    <t>大阪府立高石高等学校</t>
  </si>
  <si>
    <t>山口県立大津高等学校</t>
  </si>
  <si>
    <t>新潟私立北越高等学校</t>
  </si>
  <si>
    <t>神奈川県立都岡高等学校</t>
  </si>
  <si>
    <t>広島県立賀茂高等学校</t>
  </si>
  <si>
    <t>兵庫県立加古川北高等学校</t>
  </si>
  <si>
    <t>神奈川県立追浜高等学校</t>
  </si>
  <si>
    <t>鹿児島私立ラ・サール高等学校</t>
  </si>
  <si>
    <t>兵庫私立滝川高等学校</t>
  </si>
  <si>
    <t>北海道私立北星学園余市高等学校</t>
  </si>
  <si>
    <t>北海道立札幌厚別高等学校</t>
  </si>
  <si>
    <t>北海道釧路市立北陽高等学校</t>
  </si>
  <si>
    <t>北海道札幌市立札幌旭丘高等学校</t>
  </si>
  <si>
    <t>北海道私立札幌第一高等学校</t>
  </si>
  <si>
    <t>北海道立帯広柏葉高等学校</t>
  </si>
  <si>
    <t>北海道高等盲学校</t>
  </si>
  <si>
    <t>北海道立札幌月寒高等学校</t>
  </si>
  <si>
    <t>北海道立札幌西高等学校</t>
  </si>
  <si>
    <t>北海道立札幌東高等学校</t>
  </si>
  <si>
    <t>北海道立帯広農業高等学校</t>
  </si>
  <si>
    <t>北海道立函館中部高等学校</t>
  </si>
  <si>
    <t>北海道立富良野高等学校</t>
  </si>
  <si>
    <t>青森県立弘前南高等学校</t>
  </si>
  <si>
    <t>青森県立青森高等学校</t>
  </si>
  <si>
    <t>青森県立青森東高等学校</t>
  </si>
  <si>
    <t>青森県立木造高等学校</t>
  </si>
  <si>
    <t>岩手県立釜石南高等学校</t>
  </si>
  <si>
    <t>岩手県立盛岡第一高等学校</t>
  </si>
  <si>
    <t>岩手県立盛岡第四高等学校</t>
  </si>
  <si>
    <t>岩手県立盛岡第二高等学校</t>
  </si>
  <si>
    <t>宮城県立仙台第二高等学校</t>
  </si>
  <si>
    <t>宮城私立古川商業高等学校</t>
  </si>
  <si>
    <t>宮城私立仙台育英高等学校</t>
  </si>
  <si>
    <t>宮城県立仙台向山高等学校</t>
  </si>
  <si>
    <t>宮城県立白石高等学校</t>
  </si>
  <si>
    <t>秋田県立秋田南高等学校</t>
  </si>
  <si>
    <t>秋田県立横手高等学校</t>
  </si>
  <si>
    <t>山形県立山形東高等学校</t>
  </si>
  <si>
    <t>山形県立山形南高等学校</t>
  </si>
  <si>
    <t>山形県立酒田東高等学校</t>
  </si>
  <si>
    <t>福島私立石川高等学校</t>
  </si>
  <si>
    <t>福島県立会津高等学校</t>
  </si>
  <si>
    <t>福島県立橘高等学校</t>
  </si>
  <si>
    <t>福島県立磐城女子高等学校</t>
  </si>
  <si>
    <t>福島県立福島農蚕高等学校</t>
  </si>
  <si>
    <t>茨城県立土浦第一高等学校</t>
  </si>
  <si>
    <t>茨城県立友部高等学校</t>
  </si>
  <si>
    <t>茨城国立筑波大学附属学校</t>
  </si>
  <si>
    <t>茨城私立水戸短期大学付属水戸葵陵高等学校</t>
  </si>
  <si>
    <t>茨城県私立清真学園高等学校</t>
  </si>
  <si>
    <t>茨城県立竹園高等学校</t>
  </si>
  <si>
    <t>茨城県立鉾田第一高等学校</t>
  </si>
  <si>
    <t>栃木私立宇都宮海星女子学院高等学校</t>
  </si>
  <si>
    <t>栃木県立宇都宮高等学校</t>
  </si>
  <si>
    <t>栃木県立宇都宮女子高等学校</t>
  </si>
  <si>
    <t>栃木県立宇都宮東高等学校</t>
  </si>
  <si>
    <t>群馬私立東京農業大学第二高等学校</t>
  </si>
  <si>
    <t>群馬県立館林高等学校</t>
  </si>
  <si>
    <t>群馬県立高崎女子高等学校</t>
  </si>
  <si>
    <t>群馬県立渋川高等学校</t>
  </si>
  <si>
    <t>群馬県立沼田高等学校</t>
  </si>
  <si>
    <t>埼玉私立秀明高等学校</t>
  </si>
  <si>
    <t>埼玉私立春日部共栄高等学校</t>
  </si>
  <si>
    <t>埼玉私立星野高等学校</t>
  </si>
  <si>
    <t>埼玉私立埼玉栄高等学校</t>
  </si>
  <si>
    <t>埼玉県立浦和高等学校</t>
  </si>
  <si>
    <t>埼玉県立浦和西高等学校</t>
  </si>
  <si>
    <t>埼玉県立浦和第一女子高等学校</t>
  </si>
  <si>
    <t>埼玉県立所沢北高等学校</t>
  </si>
  <si>
    <t>埼玉県立松山女子高等学校</t>
  </si>
  <si>
    <t>埼玉県立大宮中央高等学校</t>
  </si>
  <si>
    <t>埼玉県立大宮武蔵野高等学校</t>
  </si>
  <si>
    <t>埼玉県立朝霞高等学校</t>
  </si>
  <si>
    <t>埼玉私立川越東高等学校</t>
  </si>
  <si>
    <t>埼玉私立武南高等学校</t>
  </si>
  <si>
    <t>千葉県立佐倉高等学校</t>
  </si>
  <si>
    <t>千葉私立国府台女子学院</t>
  </si>
  <si>
    <t>千葉私立芝浦工業大学柏高等学校</t>
  </si>
  <si>
    <t>千葉私立昭和学院秀英高等学校</t>
  </si>
  <si>
    <t>千葉私立植草学園大学附属高等学校</t>
  </si>
  <si>
    <t>千葉私立成田高等学校</t>
  </si>
  <si>
    <t>千葉私立千葉経済大学附属高等学校</t>
  </si>
  <si>
    <t>千葉私立麗澤高等学校</t>
  </si>
  <si>
    <t>千葉銚子市立銚子高等学校</t>
  </si>
  <si>
    <t>千葉県立千葉高等学校</t>
  </si>
  <si>
    <t>千葉県立千葉盲学校</t>
  </si>
  <si>
    <t>千葉県立船橋高等学校</t>
  </si>
  <si>
    <t>千葉県立船橋西高等学校</t>
  </si>
  <si>
    <t>千葉県立長生高等学校</t>
  </si>
  <si>
    <t>千葉県立東葛飾高等学校</t>
  </si>
  <si>
    <t>千葉県立柏南高等学校</t>
  </si>
  <si>
    <t>千葉県立幕張北高等学校</t>
  </si>
  <si>
    <t>千葉県立木更津東高等学校</t>
  </si>
  <si>
    <t>千葉県立養護専門学院</t>
  </si>
  <si>
    <t>千葉私立麗沢高等学校</t>
  </si>
  <si>
    <t>東京国立東京学芸大学教育学部附属高等学校</t>
  </si>
  <si>
    <t>東京国立東京教育大学付属駒場高等学校</t>
  </si>
  <si>
    <t>東京国立東京教育大学付属盲学校高等部</t>
  </si>
  <si>
    <t>東京国立東京芸術大学音楽部付属音楽高等学校</t>
  </si>
  <si>
    <t>東京私立慶応義塾高等学校</t>
  </si>
  <si>
    <t>東京私立共立女子高等学校</t>
  </si>
  <si>
    <t>東京私立桐朋高等学校</t>
  </si>
  <si>
    <t>東京私立駒沢大学高等学校</t>
  </si>
  <si>
    <t>東京私立駒場東邦高等学校</t>
  </si>
  <si>
    <t>東京私立国際基督教大学高等学校</t>
  </si>
  <si>
    <t>東京私立桜美林高等学校</t>
  </si>
  <si>
    <t>東京私立大東文化大学第一高等学校</t>
  </si>
  <si>
    <t>東京私立芝高等学校</t>
  </si>
  <si>
    <t>東京私立淑徳巣鴨高等学校</t>
  </si>
  <si>
    <t>東京私立早稲田高等学校</t>
  </si>
  <si>
    <t>東京私立早稲田大学高等学院</t>
  </si>
  <si>
    <t>東京私立巣鴨高等学校</t>
  </si>
  <si>
    <t>東京私立大森工業高等学校</t>
  </si>
  <si>
    <t>東京私立中央大学附属高等学校</t>
  </si>
  <si>
    <t>東京私立東洋英和女学院高等部</t>
  </si>
  <si>
    <t>東京私立日本体育大学桜華高等学校</t>
  </si>
  <si>
    <t>東京私立日本大学第二高等学校</t>
  </si>
  <si>
    <t>東京私立白百合学園高等学校</t>
  </si>
  <si>
    <t>東京私立武蔵高等学校</t>
  </si>
  <si>
    <t>東京私立麻布高等学校</t>
  </si>
  <si>
    <t>東京私立明星学園高等学校</t>
  </si>
  <si>
    <t>東京私立拓殖大学第一高等学校</t>
  </si>
  <si>
    <t>東京都立水元高等学校</t>
  </si>
  <si>
    <t>東京私立開成高等学校</t>
  </si>
  <si>
    <t>東京私立創価高等学校</t>
  </si>
  <si>
    <t>東京都立目黒高等学校</t>
  </si>
  <si>
    <t>東京私立中央大学杉並高等学校</t>
  </si>
  <si>
    <t>東京私立女子学院高等学校</t>
  </si>
  <si>
    <t>東京私立日本大学第三高等学校</t>
  </si>
  <si>
    <t>東京私立武蔵野女子学院高等学校</t>
  </si>
  <si>
    <t>東京都立駒場高等学校</t>
  </si>
  <si>
    <t>東京都立戸山高等学校</t>
  </si>
  <si>
    <t>東京都立江戸川高等学校</t>
  </si>
  <si>
    <t>東京都立江北高等学校</t>
  </si>
  <si>
    <t>東京都立桜町高等学校</t>
  </si>
  <si>
    <t>東京都立三田高等学校</t>
  </si>
  <si>
    <t>東京都立小松川高等学校</t>
  </si>
  <si>
    <t>東京都立小石川高等学校</t>
  </si>
  <si>
    <t>東京都立上野高等学校</t>
  </si>
  <si>
    <t>東京都立上野高等学校卒業</t>
  </si>
  <si>
    <t>東京都立青山高等学校</t>
  </si>
  <si>
    <t>東京都立大崎高等学校</t>
  </si>
  <si>
    <t>東京都立竹早高等学校</t>
  </si>
  <si>
    <t>東京都立町田高等学校</t>
  </si>
  <si>
    <t>東京都立田無高等学校</t>
  </si>
  <si>
    <t>東京都立日比谷高等学校</t>
  </si>
  <si>
    <t>東京都立日野台高等学校</t>
  </si>
  <si>
    <t>東京都立八王子東高等学校</t>
  </si>
  <si>
    <t>東京都立立川高等学校</t>
  </si>
  <si>
    <t>神奈川県立相模原高等学校</t>
  </si>
  <si>
    <t>神奈川県立麻溝台高等学校</t>
  </si>
  <si>
    <t>神奈川私立横浜高等学校</t>
  </si>
  <si>
    <t>神奈川私立桐蔭学園高等学校</t>
  </si>
  <si>
    <t>神奈川私立公文国際学園</t>
  </si>
  <si>
    <t>神奈川私立栄光学園高等学校</t>
  </si>
  <si>
    <t>神奈川私立東海大学附属相模高等学校</t>
  </si>
  <si>
    <t>神奈川県立横須賀高等学校</t>
  </si>
  <si>
    <t>神奈川県立横浜翠嵐高等学校</t>
  </si>
  <si>
    <t>神奈川県立茅ヶ崎高等学校</t>
  </si>
  <si>
    <t>神奈川県立厚木高等学校</t>
  </si>
  <si>
    <t>神奈川県立向の岡工業高等学校</t>
  </si>
  <si>
    <t>神奈川県立座間高等学校</t>
  </si>
  <si>
    <t>神奈川県立湘南高等学校</t>
  </si>
  <si>
    <t>神奈川県立瀬谷高等学校</t>
  </si>
  <si>
    <t>神奈川県立相模大野高等学校</t>
  </si>
  <si>
    <t>神奈川県立多摩高等学校</t>
  </si>
  <si>
    <t>神奈川県立日野高等学校</t>
  </si>
  <si>
    <t>新潟私立新潟明訓高等学校</t>
  </si>
  <si>
    <t>新潟県立高田北城高等学校</t>
  </si>
  <si>
    <t>新潟県立佐渡高等学校</t>
  </si>
  <si>
    <t>新潟県立小出高等学校</t>
  </si>
  <si>
    <t>新潟県立新潟高等学校</t>
  </si>
  <si>
    <t>新潟県立新発田高等学校</t>
  </si>
  <si>
    <t>富山県立呉羽高等学校</t>
  </si>
  <si>
    <t>富山県立桜井高等学校</t>
  </si>
  <si>
    <t>富山県立砺波高等学校</t>
  </si>
  <si>
    <t>富山県立氷見高等学校</t>
  </si>
  <si>
    <t>富山県立富岡第一高等学校</t>
  </si>
  <si>
    <t>富山県立富山商業高等学校</t>
  </si>
  <si>
    <t>富山県立富山中部高等学校</t>
  </si>
  <si>
    <t>富山県立富山東高等学校</t>
  </si>
  <si>
    <t>富山私立高岡第一高等学校</t>
  </si>
  <si>
    <t>石川国立金沢大学教育学部附属高等学校</t>
  </si>
  <si>
    <t>石川県立羽咋工業高等学校</t>
  </si>
  <si>
    <t>石川県立金沢桜丘高等学校</t>
  </si>
  <si>
    <t>石川県立金沢二水高等学校</t>
  </si>
  <si>
    <t>石川県立小松女子専門学校</t>
  </si>
  <si>
    <t>石川県立輪島高等学校</t>
  </si>
  <si>
    <t>福井県立高志高等学校</t>
  </si>
  <si>
    <t>福井県立藤島高等学校</t>
  </si>
  <si>
    <t>福井県立美方高等学校</t>
  </si>
  <si>
    <t>福井県立武生高等学校</t>
  </si>
  <si>
    <t>山梨私立日本大学明誠高等学校</t>
  </si>
  <si>
    <t>山梨県立吉田高等学校</t>
  </si>
  <si>
    <t>山梨県立身延高等学校</t>
  </si>
  <si>
    <t>山梨県立北杜高等学校</t>
  </si>
  <si>
    <t>長野県立屋代高等学校</t>
  </si>
  <si>
    <t>長野県立松本深志高等学校</t>
  </si>
  <si>
    <t>岐阜県立加茂高等学校</t>
  </si>
  <si>
    <t>岐阜私立麗澤瑞浪高等学校</t>
  </si>
  <si>
    <t>岐阜県立加納高等学校</t>
  </si>
  <si>
    <t>岐阜県立岐阜北高等学校</t>
  </si>
  <si>
    <t>岐阜県立恵那高等学校</t>
  </si>
  <si>
    <t>岐阜県立大垣北高等学校</t>
  </si>
  <si>
    <t>岐阜県立長良高等学校</t>
  </si>
  <si>
    <t>岐阜県立武義高等学校</t>
  </si>
  <si>
    <t>静岡私立暁秀高等学校</t>
  </si>
  <si>
    <t>静岡私立東海大学付属第一高等学校</t>
  </si>
  <si>
    <t>静岡浜松市立高等学校</t>
  </si>
  <si>
    <t>静岡県立御殿場南高等学校</t>
  </si>
  <si>
    <t>静岡県立清水東高等学校</t>
  </si>
  <si>
    <t>静岡県立清水南高等学校</t>
  </si>
  <si>
    <t>静岡県立静岡高等学校</t>
  </si>
  <si>
    <t>静岡県立浜松江之島高等学校</t>
  </si>
  <si>
    <t>静岡県立浜松西高等学校</t>
  </si>
  <si>
    <t>愛知私立岡崎学園高等学校</t>
  </si>
  <si>
    <t>愛知私立中京大学附属中京高等学校</t>
  </si>
  <si>
    <t>愛知私立栄徳高等学校</t>
  </si>
  <si>
    <t>愛知私立市邨学園高蔵高等学校</t>
  </si>
  <si>
    <t>愛知私立愛知高等学校</t>
  </si>
  <si>
    <t>愛知私立東海高等学校</t>
  </si>
  <si>
    <t>愛知名古屋市立向陽高等学校</t>
  </si>
  <si>
    <t>愛知名古屋市立北高等学校</t>
  </si>
  <si>
    <t>愛知県立安城農林高等学校</t>
  </si>
  <si>
    <t>愛知県立一宮西高等学校</t>
  </si>
  <si>
    <t>愛知県立岡崎北高等学校</t>
  </si>
  <si>
    <t>愛知県立蟹江高等学校</t>
  </si>
  <si>
    <t>愛知県立時習館高等学校</t>
  </si>
  <si>
    <t>愛知県立昭和高等学校</t>
  </si>
  <si>
    <t>愛知県立東郷高等学校</t>
  </si>
  <si>
    <t>愛知県立熱田高等学校</t>
  </si>
  <si>
    <t>愛知県立半田東高等学校</t>
  </si>
  <si>
    <t>愛知県立豊丘高等学校</t>
  </si>
  <si>
    <t>愛知県立豊橋南高等学校</t>
  </si>
  <si>
    <t>愛知県立豊田高等学校</t>
  </si>
  <si>
    <t>愛知県立豊田西高等学校</t>
  </si>
  <si>
    <t>三重県立志摩高等学校</t>
  </si>
  <si>
    <t>三重私立日生学園第一高等学校</t>
  </si>
  <si>
    <t>三重県立員弁高等学校</t>
  </si>
  <si>
    <t>三重県立宇治山田高等学校</t>
  </si>
  <si>
    <t>三重県立四日市西高等学校</t>
  </si>
  <si>
    <t>三重県立松坂高等学校</t>
  </si>
  <si>
    <t>三重県立神戸高等学校</t>
  </si>
  <si>
    <t>三重県立津高等学校</t>
  </si>
  <si>
    <t>三重県立津西高等学校</t>
  </si>
  <si>
    <t>滋賀県立水口東高等学校</t>
  </si>
  <si>
    <t>滋賀県立石山高等学校</t>
  </si>
  <si>
    <t>滋賀県立膳所高等学校</t>
  </si>
  <si>
    <t>京都私立京都共栄学園高等学校</t>
  </si>
  <si>
    <t>京都私立同志社国際高等学校</t>
  </si>
  <si>
    <t>京都府立東稜高等学校</t>
  </si>
  <si>
    <t>京都私立花園高等学校</t>
  </si>
  <si>
    <t>京都私立大谷高等学校</t>
  </si>
  <si>
    <t>京都私立同志社高等学校</t>
  </si>
  <si>
    <t>京都私立洛星高等学校</t>
  </si>
  <si>
    <t>京都市立堀川高等学校</t>
  </si>
  <si>
    <t>京都府立乙訓高等学校</t>
  </si>
  <si>
    <t>京都府立海洋高等学校</t>
  </si>
  <si>
    <t>京都府立桂高等学校</t>
  </si>
  <si>
    <t>京都府立山城高等学校</t>
  </si>
  <si>
    <t>京都府立城陽高等学校</t>
  </si>
  <si>
    <t>京都府立盲学校</t>
  </si>
  <si>
    <t>大阪私立大阪高等学校</t>
  </si>
  <si>
    <t>大阪私立関西大倉高等学校</t>
  </si>
  <si>
    <t>大阪私立向陽台高等学校</t>
  </si>
  <si>
    <t>大阪私立大阪産業大学附属高等学校</t>
  </si>
  <si>
    <t>大阪私立大阪天満高等学校</t>
  </si>
  <si>
    <t>大阪私立桃山学院高等学校</t>
  </si>
  <si>
    <t>大阪私立浪速高等学校</t>
  </si>
  <si>
    <t>大阪私立関西創価高等学校</t>
  </si>
  <si>
    <t>大阪私立金蘭千里高等学校</t>
  </si>
  <si>
    <t>大阪私立四天王寺高等学校</t>
  </si>
  <si>
    <t>大阪私立清風高等学校</t>
  </si>
  <si>
    <t>大阪私立大阪商業高等学校</t>
  </si>
  <si>
    <t>国立大阪教育大学附属高等学校平野校舎</t>
  </si>
  <si>
    <t>国立大阪教育大学教育学部附属高等学校天王寺校舎</t>
  </si>
  <si>
    <t>大阪市立大学医学部附属看護専門学校</t>
  </si>
  <si>
    <t>大阪私立ＰＬ学園高等学校</t>
  </si>
  <si>
    <t>大阪私立近畿大学附属高等学校</t>
  </si>
  <si>
    <t>大阪府立茨木高等学校</t>
  </si>
  <si>
    <t>大阪府立花園高等学校</t>
  </si>
  <si>
    <t>大阪府立高津高等学校</t>
  </si>
  <si>
    <t>大阪府立高槻北高等学校</t>
  </si>
  <si>
    <t>大阪府立堺東高等学校</t>
  </si>
  <si>
    <t>大阪府立三国丘高等学校</t>
  </si>
  <si>
    <t>大阪府立三島高等学校</t>
  </si>
  <si>
    <t>大阪府立山田高等学校</t>
  </si>
  <si>
    <t>大阪府立四条畷高等学校</t>
  </si>
  <si>
    <t>大阪府立渋谷高等学校</t>
  </si>
  <si>
    <t>大阪府立春日丘高等学校</t>
  </si>
  <si>
    <t>大阪府立寝屋川高等学校</t>
  </si>
  <si>
    <t>大阪府立千里高等学校</t>
  </si>
  <si>
    <t>大阪府立泉陽高等学校</t>
  </si>
  <si>
    <t>大阪府立其面高等学校</t>
  </si>
  <si>
    <t>大阪府立大手前高等学校</t>
  </si>
  <si>
    <t>大阪府立池田高等学校</t>
  </si>
  <si>
    <t>大阪府立天王寺高等学校</t>
  </si>
  <si>
    <t>大阪府立登美丘高等学校</t>
  </si>
  <si>
    <t>大阪府立刀根山高等学校</t>
  </si>
  <si>
    <t>大阪府立東住吉工業高等学校</t>
  </si>
  <si>
    <t>大阪府立八尾高等学校</t>
  </si>
  <si>
    <t>大阪府立富田林高等学校</t>
  </si>
  <si>
    <t>大阪府立布施高等学校</t>
  </si>
  <si>
    <t>大阪府立武田高等学校</t>
  </si>
  <si>
    <t>大阪府立豊中高等学校</t>
  </si>
  <si>
    <t>大阪府立北野高等学校</t>
  </si>
  <si>
    <t>大阪府立牧野高等学校</t>
  </si>
  <si>
    <t>大阪府立枚方高等学校</t>
  </si>
  <si>
    <t>大阪府立和泉高等学校</t>
  </si>
  <si>
    <t>兵庫県立星陵高等学校</t>
  </si>
  <si>
    <t>兵庫私立雲雀丘学園高等学校</t>
  </si>
  <si>
    <t>兵庫私立甲陽学院高等学校</t>
  </si>
  <si>
    <t>兵庫私立市川高等学校</t>
  </si>
  <si>
    <t>兵庫私立夙川学院高等学校</t>
  </si>
  <si>
    <t>兵庫私立淳心学院高等学校</t>
  </si>
  <si>
    <t>兵庫私立東洋大学附属姫路高等学校</t>
  </si>
  <si>
    <t>兵庫私立白陵高等学校</t>
  </si>
  <si>
    <t>兵庫私立報徳学園高等学校</t>
  </si>
  <si>
    <t>兵庫神戸市立科学技術高等学校</t>
  </si>
  <si>
    <t>兵庫神戸市立赤塚山高等学校</t>
  </si>
  <si>
    <t>兵庫県尼崎市立尼崎東高等学校</t>
  </si>
  <si>
    <t>兵庫県立伊丹高等学校</t>
  </si>
  <si>
    <t>兵庫県立加古川東高等学校</t>
  </si>
  <si>
    <t>兵庫県立御影高等学校</t>
  </si>
  <si>
    <t>兵庫県立厚生専門学院</t>
  </si>
  <si>
    <t>兵庫県立小野高等学校</t>
  </si>
  <si>
    <t>兵庫県立西宮高等学校</t>
  </si>
  <si>
    <t>兵庫県立川西明峰高等学校</t>
  </si>
  <si>
    <t>兵庫県立長田高等学校</t>
  </si>
  <si>
    <t>兵庫県立八鹿高等学校</t>
  </si>
  <si>
    <t>兵庫県立姫路西高等学校</t>
  </si>
  <si>
    <t>兵庫県立姫路東高等学校</t>
  </si>
  <si>
    <t>兵庫県立姫路南高等学校</t>
  </si>
  <si>
    <t>兵庫県立浜坂高等学校</t>
  </si>
  <si>
    <t>兵庫県立武庫荘高等学校</t>
  </si>
  <si>
    <t>兵庫県立兵庫高等学校</t>
  </si>
  <si>
    <t>兵庫県立宝塚西高等学校</t>
  </si>
  <si>
    <t>兵庫県立豊岡高等学校</t>
  </si>
  <si>
    <t>兵庫県立北須磨高等学校</t>
  </si>
  <si>
    <t>兵庫県立夢野台高等学校</t>
  </si>
  <si>
    <t>兵庫県立明石南高等学校</t>
  </si>
  <si>
    <t>兵庫県立網干高等学校</t>
  </si>
  <si>
    <t>兵庫県立有馬高等学校</t>
  </si>
  <si>
    <t>奈良私立西大和学園高等学校</t>
  </si>
  <si>
    <t>奈良私立東大寺学園高等学校</t>
  </si>
  <si>
    <t>奈良私立天理高等学校</t>
  </si>
  <si>
    <t>奈良国立奈良女子大学文学部附属高等学校</t>
  </si>
  <si>
    <t>奈良私立奈良学園高等学校</t>
  </si>
  <si>
    <t>奈良県立郡山高等学校</t>
  </si>
  <si>
    <t>奈良県立畝傍高等学校</t>
  </si>
  <si>
    <t>奈良県立奈良高等学校</t>
  </si>
  <si>
    <t>奈良市立一條高等学校</t>
  </si>
  <si>
    <t>和歌山県立海南高等学校</t>
  </si>
  <si>
    <t>和歌山県立橋本高等学校</t>
  </si>
  <si>
    <t>和歌山県立桐蔭高等学校</t>
  </si>
  <si>
    <t>和歌山県立串本高等学校</t>
  </si>
  <si>
    <t>和歌山県立田辺高等学校</t>
  </si>
  <si>
    <t>鳥取県立鳥取西高等学校</t>
  </si>
  <si>
    <t>鳥取県立米子東高等学校</t>
  </si>
  <si>
    <t>島根県立松江南高等学校</t>
  </si>
  <si>
    <t>島根県立大東高等学校</t>
  </si>
  <si>
    <t>島根県立益田高等学校</t>
  </si>
  <si>
    <t>島根県立横田高等学校</t>
  </si>
  <si>
    <t>島根県立松江北高等学校</t>
  </si>
  <si>
    <t>島根県立全日制大田高等学校</t>
  </si>
  <si>
    <t>島根県立大田高等学校</t>
  </si>
  <si>
    <t>島根県立邑智高等学校</t>
  </si>
  <si>
    <t>岡山県立倉敷古城池高等学校</t>
  </si>
  <si>
    <t>岡山私立岡山高等学校</t>
  </si>
  <si>
    <t>岡山私立金光学園高等学校</t>
  </si>
  <si>
    <t>岡山私立明誠学院高等学校</t>
  </si>
  <si>
    <t>岡山私立岡山白陵高等学校</t>
  </si>
  <si>
    <t>岡山県立井原高等学校</t>
  </si>
  <si>
    <t>岡山県立岡山大安寺高等学校</t>
  </si>
  <si>
    <t>岡山県立岡山芳泉高等学校</t>
  </si>
  <si>
    <t>岡山県立笠岡高等学校</t>
  </si>
  <si>
    <t>岡山県立玉島高等学校</t>
  </si>
  <si>
    <t>岡山県立高梁高等学校</t>
  </si>
  <si>
    <t>岡山県立瀬戸高等学校</t>
  </si>
  <si>
    <t>岡山県立倉敷商業高等学校</t>
  </si>
  <si>
    <t>岡山県立倉敷青陵高等学校</t>
  </si>
  <si>
    <t>岡山県立倉敷天城高等学校</t>
  </si>
  <si>
    <t>岡山県立津山高等学校</t>
  </si>
  <si>
    <t>岡山県立落合高等学校</t>
  </si>
  <si>
    <t>広島県立広島高等学校</t>
  </si>
  <si>
    <t>広島私立安田女子高等学校</t>
  </si>
  <si>
    <t>広島私立銀河学院高等学校</t>
  </si>
  <si>
    <t>広島私立広島三育学院高等学校</t>
  </si>
  <si>
    <t>広島私立修道高等学校</t>
  </si>
  <si>
    <t>広島福山市立福山高等学校</t>
  </si>
  <si>
    <t>広島私立山陽高等学校</t>
  </si>
  <si>
    <t>広島県私立武田学園武田高等学校</t>
  </si>
  <si>
    <t>広島県立安古市高等学校</t>
  </si>
  <si>
    <t>広島県立因島高等学校</t>
  </si>
  <si>
    <t>広島県立海田高等学校</t>
  </si>
  <si>
    <t>広島県立呉宮原高等学校</t>
  </si>
  <si>
    <t>広島県立広高等学校</t>
  </si>
  <si>
    <t>広島県立広島井口高等学校</t>
  </si>
  <si>
    <t>広島県立広島皆実高等学校</t>
  </si>
  <si>
    <t>広島県立広島観音高等学校</t>
  </si>
  <si>
    <t>広島県立広島国泰寺高等学校</t>
  </si>
  <si>
    <t>広島県立高陽高等学校</t>
  </si>
  <si>
    <t>広島県立三原高等学校</t>
  </si>
  <si>
    <t>広島県立司部高等学校</t>
  </si>
  <si>
    <t>広島県立神辺旭高等学校</t>
  </si>
  <si>
    <t>広島県立尾道東高等学校</t>
  </si>
  <si>
    <t>広島県立尾道北高等学校</t>
  </si>
  <si>
    <t>広島県立府中高等学校</t>
  </si>
  <si>
    <t>広島県立福山誠之館高等学校</t>
  </si>
  <si>
    <t>広島市立広島舟入高等学校</t>
  </si>
  <si>
    <t>広島市立舟入高等学校</t>
  </si>
  <si>
    <t>広島市立沼田高等学校</t>
  </si>
  <si>
    <t>広島私立広島女学院高等学校</t>
  </si>
  <si>
    <t>広島私立広島城北高等学校</t>
  </si>
  <si>
    <t>広島私立新庄高等学校</t>
  </si>
  <si>
    <t>山口私立早鞆高等学校</t>
  </si>
  <si>
    <t>山口私立慶進高等学校</t>
  </si>
  <si>
    <t>山口私立多々良学園高等学校</t>
  </si>
  <si>
    <t>山口私立梅光女学院高等学校</t>
  </si>
  <si>
    <t>山口私立宇部学園慶進高等学校</t>
  </si>
  <si>
    <t>山口県立宇部高等学校</t>
  </si>
  <si>
    <t>山口県立宇部西高等学校</t>
  </si>
  <si>
    <t>山口県立下関高等学校</t>
  </si>
  <si>
    <t>山口県立下関西高等学校</t>
  </si>
  <si>
    <t>山口県立下関中等教育学校</t>
  </si>
  <si>
    <t>山口県立下関南高等学校</t>
  </si>
  <si>
    <t>山口県立下松高等学校</t>
  </si>
  <si>
    <t>山口県立岩国高等学校</t>
  </si>
  <si>
    <t>山口県立光高等学校</t>
  </si>
  <si>
    <t>山口県立山口高等学校</t>
  </si>
  <si>
    <t>山口県立山口中央高等学校</t>
  </si>
  <si>
    <t>山口県立小野田高等学校</t>
  </si>
  <si>
    <t>山口県立西京高等学校</t>
  </si>
  <si>
    <t>山口県立徳山高等学校</t>
  </si>
  <si>
    <t>山口県立萩高等学校</t>
  </si>
  <si>
    <t>山口県立萩商業高等学校</t>
  </si>
  <si>
    <t>山口県立豊浦高等学校</t>
  </si>
  <si>
    <t>山口県立防府高等学校</t>
  </si>
  <si>
    <t>山口県立柳井高等学校</t>
  </si>
  <si>
    <t>徳島県立小松島高等学校</t>
  </si>
  <si>
    <t>徳島県立城ノ内高等学校</t>
  </si>
  <si>
    <t>徳島県立城東高等学校</t>
  </si>
  <si>
    <t>徳島県立城北高等学校卒業</t>
  </si>
  <si>
    <t>徳島県立池田高等学校</t>
  </si>
  <si>
    <t>徳島県立富岡東高等学校</t>
  </si>
  <si>
    <t>徳島県立盲学校</t>
  </si>
  <si>
    <t>徳島県立脇町高等学校</t>
  </si>
  <si>
    <t>徳島市立高等学校</t>
  </si>
  <si>
    <t>徳島市立徳島市立高等学校</t>
  </si>
  <si>
    <t>香川私立香川高等学校</t>
  </si>
  <si>
    <t>香川県立丸亀高等学校</t>
  </si>
  <si>
    <t>香川県立高松高等学校</t>
  </si>
  <si>
    <t>香川県立高松桜井高等学校</t>
  </si>
  <si>
    <t>香川県立坂出高等学校</t>
  </si>
  <si>
    <t>香川県立善通寺第一高等学校</t>
  </si>
  <si>
    <t>香川県立多度津工業高等学校</t>
  </si>
  <si>
    <t>香川県立大手前高松高等学校</t>
  </si>
  <si>
    <t>愛媛国立愛媛大学農学部附属農業高等学校</t>
  </si>
  <si>
    <t>愛媛国立愛媛大学附属高等学校</t>
  </si>
  <si>
    <t>愛媛私立愛光高等学校</t>
  </si>
  <si>
    <t>愛媛私立新田高等学校</t>
  </si>
  <si>
    <t>愛媛県立宇和島南高等学校</t>
  </si>
  <si>
    <t>愛媛県立今治西高等学校</t>
  </si>
  <si>
    <t>愛媛県立今治東高等学校</t>
  </si>
  <si>
    <t>愛媛県立今治北高等学校</t>
  </si>
  <si>
    <t>愛媛県立三島高等学校</t>
  </si>
  <si>
    <t>愛媛県立三瓶高等学校</t>
  </si>
  <si>
    <t>愛媛県立小松高等学校</t>
  </si>
  <si>
    <t>愛媛県立松山西高等学校</t>
  </si>
  <si>
    <t>愛媛県立松山東高等学校</t>
  </si>
  <si>
    <t>愛媛県立松山南高等学校</t>
  </si>
  <si>
    <t>愛媛県立松山北高等学校</t>
  </si>
  <si>
    <t>愛媛県立新居浜西高等学校</t>
  </si>
  <si>
    <t>愛媛県立西条高等学校</t>
  </si>
  <si>
    <t>愛媛県立川之江高等学校</t>
  </si>
  <si>
    <t>愛媛県立南宇和高等学校</t>
  </si>
  <si>
    <t>愛媛県立八幡浜高等学校</t>
  </si>
  <si>
    <t>高知私立土佐高等学校</t>
  </si>
  <si>
    <t>高知私立高知学芸高等学校</t>
  </si>
  <si>
    <t>高知県立高岡高等学校宇佐分校漁業科（県外）</t>
  </si>
  <si>
    <t>高知県立高知小津高等学校</t>
  </si>
  <si>
    <t>高知県立高知西高等学校</t>
  </si>
  <si>
    <t>高知県立山田高等学校</t>
  </si>
  <si>
    <t>高知県立室戸岬水産高等学校漁業専攻科（県外）</t>
  </si>
  <si>
    <t>高知県立中村高等学校</t>
  </si>
  <si>
    <t>福岡県立博多青松高等学校</t>
  </si>
  <si>
    <t>福岡私立筑陽学園高等学校</t>
  </si>
  <si>
    <t>福岡私立久留米大学附設高等学校</t>
  </si>
  <si>
    <t>福岡私立九州女子大学附属高等学校</t>
  </si>
  <si>
    <t>福岡私立西日本短期大学附属高等学校</t>
  </si>
  <si>
    <t>福岡私立筑紫女学園高等学校</t>
  </si>
  <si>
    <t>福岡私立東筑紫学園高等学校</t>
  </si>
  <si>
    <t>福岡私立東筑紫短期大学付属高等学校</t>
  </si>
  <si>
    <t>福岡私立東福岡高等学校</t>
  </si>
  <si>
    <t>福岡私立東和大学付属東和高等学校</t>
  </si>
  <si>
    <t>福岡私立博多高等学校</t>
  </si>
  <si>
    <t>福岡私立八幡大学附属高等学校</t>
  </si>
  <si>
    <t>福岡私立美萩野女子高等学校</t>
  </si>
  <si>
    <t>福岡私立福岡大学附属大濠高等学校</t>
  </si>
  <si>
    <t>福岡私立福岡雙葉高等学校</t>
  </si>
  <si>
    <t>福岡私立柳川高等学校</t>
  </si>
  <si>
    <t>福岡私立立花高等学校</t>
  </si>
  <si>
    <t>福岡私立自由ヶ丘高等学校</t>
  </si>
  <si>
    <t>福岡私立常磐高等学校</t>
  </si>
  <si>
    <t>福岡私立西南学院高等学校</t>
  </si>
  <si>
    <t>福岡私立泰星高等学校</t>
  </si>
  <si>
    <t>福岡私立大牟田高等学校</t>
  </si>
  <si>
    <t>福岡私立鎮西敬愛高等学校</t>
  </si>
  <si>
    <t>福岡私立東海大学第五高等学校</t>
  </si>
  <si>
    <t>福岡県立ひびき高等学校</t>
  </si>
  <si>
    <t>福岡県立鞍手高等学校</t>
  </si>
  <si>
    <t>福岡県立稲築高等学校</t>
  </si>
  <si>
    <t>福岡県立嘉穂高等学校</t>
  </si>
  <si>
    <t>福岡県立嘉穂東高等学校</t>
  </si>
  <si>
    <t>福岡県立苅田工業高等学校</t>
  </si>
  <si>
    <t>福岡県立輝翔館中等教育学校</t>
  </si>
  <si>
    <t>福岡県立久留米高等学校</t>
  </si>
  <si>
    <t>福岡県立京都高等学校</t>
  </si>
  <si>
    <t>福岡県立玄界高等学校</t>
  </si>
  <si>
    <t>福岡県立玄洋高等学校</t>
  </si>
  <si>
    <t>福岡県立香椎高等学校</t>
  </si>
  <si>
    <t>福岡県立三池高等学校</t>
  </si>
  <si>
    <t>福岡県立三潴高等学校</t>
  </si>
  <si>
    <t>福岡県立山田高等学校</t>
  </si>
  <si>
    <t>福岡県立山門高等学校</t>
  </si>
  <si>
    <t>福岡県立若松高等学校</t>
  </si>
  <si>
    <t>福岡県立宗像高等学校</t>
  </si>
  <si>
    <t>福岡県立修猷館高等学校</t>
  </si>
  <si>
    <t>福岡県立春日高等学校</t>
  </si>
  <si>
    <t>福岡県立小郡高等学校</t>
  </si>
  <si>
    <t>福岡県立小倉西高等学校</t>
  </si>
  <si>
    <t>福岡県立小倉東高等学校</t>
  </si>
  <si>
    <t>福岡県立小倉南高等学校</t>
  </si>
  <si>
    <t>福岡県立城南高等学校</t>
  </si>
  <si>
    <t>福岡県立新宮高等学校</t>
  </si>
  <si>
    <t>福岡県立青豊高等学校</t>
  </si>
  <si>
    <t>福岡県立大里高等学校</t>
  </si>
  <si>
    <t>福岡県立築上西高等学校</t>
  </si>
  <si>
    <t>福岡県立築上東高等学校</t>
  </si>
  <si>
    <t>福岡県立筑紫丘高等学校</t>
  </si>
  <si>
    <t>福岡県立筑紫高等学校</t>
  </si>
  <si>
    <t>福岡県立筑紫中央高等学校</t>
  </si>
  <si>
    <t>福岡県立筑前高等学校</t>
  </si>
  <si>
    <t>福岡県立朝羽高等学校</t>
  </si>
  <si>
    <t>福岡県立朝倉高等学校</t>
  </si>
  <si>
    <t>福岡県立伝習館高等学校</t>
  </si>
  <si>
    <t>福岡県立田川高等学校</t>
  </si>
  <si>
    <t>福岡県立田川東高等学校</t>
  </si>
  <si>
    <t>福岡県立東筑高等学校</t>
  </si>
  <si>
    <t>福岡県立柏陵高等学校</t>
  </si>
  <si>
    <t>福岡県立八女工業高等学校</t>
  </si>
  <si>
    <t>福岡県立八女高等学校</t>
  </si>
  <si>
    <t>福岡県立八幡高等学校</t>
  </si>
  <si>
    <t>福岡県立八幡中央高等学校</t>
  </si>
  <si>
    <t>福岡県立八幡南高等学校</t>
  </si>
  <si>
    <t>福岡県立浮羽高等学校</t>
  </si>
  <si>
    <t>福岡県立武蔵台高等学校</t>
  </si>
  <si>
    <t>福岡県立福岡工業高等学校</t>
  </si>
  <si>
    <t>福岡県立福岡高等学校</t>
  </si>
  <si>
    <t>福岡県立福岡中央高等学校</t>
  </si>
  <si>
    <t>福岡県立福岡盲学校</t>
  </si>
  <si>
    <t>福岡県立福岡盲学校高等部</t>
  </si>
  <si>
    <t>福岡県立福島高等学校</t>
  </si>
  <si>
    <t>福岡県立北九州高等学校</t>
  </si>
  <si>
    <t>福岡県立北筑高等学校</t>
  </si>
  <si>
    <t>福岡県立明善高等学校</t>
  </si>
  <si>
    <t>福岡県立門司学園高等学校</t>
  </si>
  <si>
    <t>福岡県立門司高等学校</t>
  </si>
  <si>
    <t>福岡県立門司商業高等学校</t>
  </si>
  <si>
    <t>福岡県立門司南高等学校</t>
  </si>
  <si>
    <t>福岡県立門司北高等学校</t>
  </si>
  <si>
    <t>福岡市立西陵高等学校</t>
  </si>
  <si>
    <t>福岡市立福岡西陵高等学校</t>
  </si>
  <si>
    <t>福岡私立九州工業高等学校</t>
  </si>
  <si>
    <t>福岡私立九州国際大学附属高等学校</t>
  </si>
  <si>
    <t>福岡私立西南女学院高等学校</t>
  </si>
  <si>
    <t>福岡私立八女学院高等学校</t>
  </si>
  <si>
    <t>福岡私立福岡工業大学附属城東高等学校</t>
  </si>
  <si>
    <t>福岡私立明治学園高等学校</t>
  </si>
  <si>
    <t>佐賀私立弘学館高等学校</t>
  </si>
  <si>
    <t>佐賀私立佐賀龍谷高等学校</t>
  </si>
  <si>
    <t>佐賀私立東明館高等学校</t>
  </si>
  <si>
    <t>佐賀県立伊万里高等学校</t>
  </si>
  <si>
    <t>佐賀県立牛津高等学校</t>
  </si>
  <si>
    <t>佐賀県立佐賀高等学校</t>
  </si>
  <si>
    <t>佐賀県立佐賀西高等学校</t>
  </si>
  <si>
    <t>佐賀県立佐賀東高等学校</t>
  </si>
  <si>
    <t>佐賀県立佐賀農業高等学校</t>
  </si>
  <si>
    <t>佐賀県立佐賀北高等学校</t>
  </si>
  <si>
    <t>佐賀県立三養基高等学校</t>
  </si>
  <si>
    <t>佐賀県立鹿島高等学校</t>
  </si>
  <si>
    <t>佐賀県立鹿島実業高等学校</t>
  </si>
  <si>
    <t>佐賀県立小城高等学校</t>
  </si>
  <si>
    <t>佐賀県立致遠館高等学校</t>
  </si>
  <si>
    <t>佐賀県立鳥栖工業高等学校</t>
  </si>
  <si>
    <t>佐賀県立鳥栖高等学校</t>
  </si>
  <si>
    <t>佐賀県立唐津東高等学校</t>
  </si>
  <si>
    <t>佐賀県立武雄高等学校</t>
  </si>
  <si>
    <t>佐賀県立有田工業高等学校</t>
  </si>
  <si>
    <t>佐賀私立佐賀清和高等学校</t>
  </si>
  <si>
    <t>長崎県立佐世保東翔高等学校</t>
  </si>
  <si>
    <t>長崎県立上五島高等学校</t>
  </si>
  <si>
    <t>長崎私立鎮西学院高等学校</t>
  </si>
  <si>
    <t>長崎私立長崎南山高等学校</t>
  </si>
  <si>
    <t>長崎県立壱岐高等学校</t>
  </si>
  <si>
    <t>長崎県立諌早農業高等学校</t>
  </si>
  <si>
    <t>長崎県立五島高等学校</t>
  </si>
  <si>
    <t>長崎県立口加高等学校</t>
  </si>
  <si>
    <t>長崎県立国見高等学校</t>
  </si>
  <si>
    <t>長崎県立佐世保高等学校</t>
  </si>
  <si>
    <t>長崎県立佐世保西高等学校</t>
  </si>
  <si>
    <t>長崎県立佐世保南高等学校</t>
  </si>
  <si>
    <t>長崎県立佐世保北高等学校</t>
  </si>
  <si>
    <t>長崎県立西陵高等学校</t>
  </si>
  <si>
    <t>長崎県立川棚高等学校</t>
  </si>
  <si>
    <t>長崎県立対馬高等学校</t>
  </si>
  <si>
    <t>長崎県立大崎高等学校</t>
  </si>
  <si>
    <t>長崎県立大村工業高等学校</t>
  </si>
  <si>
    <t>長崎県立大村高等学校</t>
  </si>
  <si>
    <t>長崎県立長崎東高等学校</t>
  </si>
  <si>
    <t>長崎県立長崎北陽台高等学校</t>
  </si>
  <si>
    <t>長崎県立島原工業高等学校</t>
  </si>
  <si>
    <t>長崎県立島原高等学校</t>
  </si>
  <si>
    <t>長崎県立波佐見高等学校</t>
  </si>
  <si>
    <t>長崎県立盲学校</t>
  </si>
  <si>
    <t>長崎県立猶興館高等学校</t>
  </si>
  <si>
    <t>長崎県立猶興館高等学校大島分校</t>
  </si>
  <si>
    <t>長崎県立諫早高等学校</t>
  </si>
  <si>
    <t>長崎私立青雲高等学校</t>
  </si>
  <si>
    <t>熊本私立九州学院高等学校</t>
  </si>
  <si>
    <t>熊本私立九州女学院高等学校</t>
  </si>
  <si>
    <t>熊本私立熊本学園大学付属高等学校</t>
  </si>
  <si>
    <t>熊本私立熊本商科大学附属高等学校</t>
  </si>
  <si>
    <t>熊本私立専修大学玉名高等学校</t>
  </si>
  <si>
    <t>熊本私立鎮西高等学校</t>
  </si>
  <si>
    <t>熊本私立熊本マリスト学園高等学校</t>
  </si>
  <si>
    <t>熊本私立尚絅高等学校</t>
  </si>
  <si>
    <t>熊本私立真和高等学校</t>
  </si>
  <si>
    <t>熊本県立阿蘇中央高等学校</t>
  </si>
  <si>
    <t>熊本県立阿蘇高等学校</t>
  </si>
  <si>
    <t>熊本県立阿蘇清峰高等学校</t>
  </si>
  <si>
    <t>熊本県立阿蘇農業高等学校</t>
  </si>
  <si>
    <t>熊本県立芦北高等学校</t>
  </si>
  <si>
    <t>熊本県立芦北農林高等学校</t>
  </si>
  <si>
    <t>熊本県立宇土高等学校</t>
  </si>
  <si>
    <t>熊本県立牛深高等学校</t>
  </si>
  <si>
    <t>熊本県立玉名高等学校</t>
  </si>
  <si>
    <t>熊本県立熊本高等学校</t>
  </si>
  <si>
    <t>熊本県立熊本商業高等学校</t>
  </si>
  <si>
    <t>熊本県立熊本第二高等学校</t>
  </si>
  <si>
    <t>熊本県立熊本中央女子高等学校</t>
  </si>
  <si>
    <t>熊本県立熊本北高等学校</t>
  </si>
  <si>
    <t>熊本県立済々黌高等学校</t>
  </si>
  <si>
    <t>熊本県立鹿本高等学校</t>
  </si>
  <si>
    <t>熊本県立小国高等学校</t>
  </si>
  <si>
    <t>熊本県立真和高等学校</t>
  </si>
  <si>
    <t>熊本県立人吉高等学校</t>
  </si>
  <si>
    <t>熊本県立大津高等学校</t>
  </si>
  <si>
    <t>熊本県立第一高等学校</t>
  </si>
  <si>
    <t>熊本県立第二高等学校</t>
  </si>
  <si>
    <t>熊本県立天草高等学校</t>
  </si>
  <si>
    <t>熊本県立東稜高等学校</t>
  </si>
  <si>
    <t>熊本県立八代高等学校</t>
  </si>
  <si>
    <t>熊本県立八代東高等学校</t>
  </si>
  <si>
    <t>熊本県立湧心館高等学校</t>
  </si>
  <si>
    <t>熊本市立熊本市立高等学校</t>
  </si>
  <si>
    <t>熊本市立商業高等学校</t>
  </si>
  <si>
    <t>熊本市立必由館高等学校</t>
  </si>
  <si>
    <t>熊本私立信愛女学院高等学校</t>
  </si>
  <si>
    <t>宮崎私立鵬翔高等学校</t>
  </si>
  <si>
    <t>宮崎私立延岡学園高等学校</t>
  </si>
  <si>
    <t>宮崎私立宮崎女子高等学校</t>
  </si>
  <si>
    <t>宮崎私立日向学院高等学校</t>
  </si>
  <si>
    <t>宮崎県立宮崎工業高等学校</t>
  </si>
  <si>
    <t>宮崎県立延岡向洋高等学校</t>
  </si>
  <si>
    <t>宮崎県立延岡高等学校</t>
  </si>
  <si>
    <t>宮崎県立延岡星雲高等学校</t>
  </si>
  <si>
    <t>宮崎県立延岡西高等学校</t>
  </si>
  <si>
    <t>宮崎県立延岡第二高等学校</t>
  </si>
  <si>
    <t>宮崎県立延岡東高等学校</t>
  </si>
  <si>
    <t>宮崎県立宮崎商業高等学校</t>
  </si>
  <si>
    <t>宮崎県立宮崎水産高等学校</t>
  </si>
  <si>
    <t>宮崎県立宮崎西高等学校</t>
  </si>
  <si>
    <t>宮崎県立宮崎大宮高等学校</t>
  </si>
  <si>
    <t>宮崎県立宮崎南高等学校</t>
  </si>
  <si>
    <t>宮崎県立宮崎北高等学校</t>
  </si>
  <si>
    <t>宮崎県立高千穂高等学校</t>
  </si>
  <si>
    <t>宮崎県立高鍋高等学校</t>
  </si>
  <si>
    <t>宮崎県立小林工業高等学校</t>
  </si>
  <si>
    <t>宮崎県立小林高等学校</t>
  </si>
  <si>
    <t>宮崎県立泉ケ丘高等学校</t>
  </si>
  <si>
    <t>宮崎県立都城工業高等学校</t>
  </si>
  <si>
    <t>宮崎県立都城西高等学校</t>
  </si>
  <si>
    <t>宮崎県立都城泉ヶ丘高等学校</t>
  </si>
  <si>
    <t>宮崎県立都城東高等学校</t>
  </si>
  <si>
    <t>宮崎県立都城農業高等学校</t>
  </si>
  <si>
    <t>宮崎県立日向高等学校</t>
  </si>
  <si>
    <t>宮崎県立日南高等学校</t>
  </si>
  <si>
    <t>宮崎県立富島高等学校</t>
  </si>
  <si>
    <t>宮崎県立福島高等学校</t>
  </si>
  <si>
    <t>宮崎私立宮崎第一高等学校</t>
  </si>
  <si>
    <t>宮崎私立宮崎日本大学高等学校</t>
  </si>
  <si>
    <t>鹿児島私立れいめい高等学校</t>
  </si>
  <si>
    <t>鹿児島私立希望が丘学園鳳凰高等学校</t>
  </si>
  <si>
    <t>鹿児島私立志學館高等部</t>
  </si>
  <si>
    <t>鹿児島私立鹿児島修学館高等学校</t>
  </si>
  <si>
    <t>鹿児島私立鹿児島高等学校</t>
  </si>
  <si>
    <t>鹿児島私立鹿児島実業高等学校</t>
  </si>
  <si>
    <t>鹿児島私立鹿児島純心女子高等学校</t>
  </si>
  <si>
    <t>鹿児島県立鹿児島水産高等学校</t>
  </si>
  <si>
    <t>鹿児島県立伊集院高等学校</t>
  </si>
  <si>
    <t>鹿児島県立加治木高等学校</t>
  </si>
  <si>
    <t>鹿児島県立加世田高等学校</t>
  </si>
  <si>
    <t>鹿児島県立錦江湾高等学校</t>
  </si>
  <si>
    <t>鹿児島県立甲南高等学校</t>
  </si>
  <si>
    <t>鹿児島県立甲陵高等学校</t>
  </si>
  <si>
    <t>鹿児島県立国分高等学校</t>
  </si>
  <si>
    <t>鹿児島県立市来農芸高等学校</t>
  </si>
  <si>
    <t>鹿児島県立志布志高等学校</t>
  </si>
  <si>
    <t>鹿児島県立鹿屋高等学校</t>
  </si>
  <si>
    <t>鹿児島県立鹿屋農業高等学校</t>
  </si>
  <si>
    <t>鹿児島県立鹿児島中央高等学校</t>
  </si>
  <si>
    <t>鹿児島県立鹿児島南高等学校</t>
  </si>
  <si>
    <t>鹿児島県立種子島高等学校</t>
  </si>
  <si>
    <t>鹿児島県立出水高等学校</t>
  </si>
  <si>
    <t>鹿児島県立川内高等学校</t>
  </si>
  <si>
    <t>鹿児島県立川辺高等学校</t>
  </si>
  <si>
    <t>鹿児島県立大口高等学校</t>
  </si>
  <si>
    <t>鹿児島県立大島高等学校</t>
  </si>
  <si>
    <t>鹿児島県立中央高等学校</t>
  </si>
  <si>
    <t>鹿児島県立鶴丸高等学校</t>
  </si>
  <si>
    <t>鹿児島県立武岡台高等学校</t>
  </si>
  <si>
    <t>鹿児島市立鹿児島玉龍高等学校</t>
  </si>
  <si>
    <t>鹿児島私立純心女子高等学校</t>
  </si>
  <si>
    <t>沖縄私立沖縄尚学高等学校</t>
  </si>
  <si>
    <t>沖縄私立昭和薬科大学附属高等学校</t>
  </si>
  <si>
    <t>沖縄県立沖縄水産高等学校</t>
  </si>
  <si>
    <t>沖縄県立沖縄水産高等学校　海洋科（機関）</t>
  </si>
  <si>
    <t>沖縄県立宮古高等学校</t>
  </si>
  <si>
    <t>沖縄県立具志川高等学校</t>
  </si>
  <si>
    <t>沖縄県立糸満高等学校</t>
  </si>
  <si>
    <t>沖縄県立那覇高等学校</t>
  </si>
  <si>
    <t>沖縄県立那覇国際高等学校</t>
  </si>
  <si>
    <t>沖縄県立八重山高等学校</t>
  </si>
  <si>
    <t>Ｕｎｉｖｅｒｓｉｔｙ　Ｈｉｇｈ　Ｓｃｈｏｏｌ</t>
  </si>
  <si>
    <t>Ｗｏｏｄｂｒｉｄｇｅ　Ｈｉｇｈ　Ｓｃｈｏｏｌ</t>
  </si>
  <si>
    <t>アメリカ合衆国イリノイ州ウィーリング高等学校</t>
  </si>
  <si>
    <t>マイレハウ高等学校</t>
  </si>
  <si>
    <t>私立聖光学院高等学校</t>
  </si>
  <si>
    <t>城南高等学校</t>
  </si>
  <si>
    <t>城北高等学校</t>
  </si>
  <si>
    <t>第一高等学校</t>
  </si>
  <si>
    <t>中国四川省合川第一高等学校</t>
  </si>
  <si>
    <t>湯浅学園高等学校</t>
  </si>
  <si>
    <t>米国インディアナ州ＧｏｓｈｅｎＨｉｇｈＳｃｈｏｏｌ</t>
  </si>
  <si>
    <t>国立高等学校</t>
  </si>
  <si>
    <t>公立高等学校（県内）</t>
  </si>
  <si>
    <t>公立高等学校（県外）</t>
  </si>
  <si>
    <t>私立高等学校（県内）</t>
  </si>
  <si>
    <t>私立高等学校（県外）</t>
  </si>
  <si>
    <t>国外高等学校</t>
  </si>
  <si>
    <t>豊陽中学校</t>
  </si>
  <si>
    <t>緑ケ丘中学校</t>
  </si>
  <si>
    <t>中津中学校</t>
  </si>
  <si>
    <t>城南中学校</t>
  </si>
  <si>
    <t>東中津中学校</t>
  </si>
  <si>
    <t>今津中学校</t>
  </si>
  <si>
    <t>高田中学校</t>
  </si>
  <si>
    <t>河内中学校</t>
  </si>
  <si>
    <t>都甲中学校</t>
  </si>
  <si>
    <t>田染中学校</t>
  </si>
  <si>
    <t>北部中学校</t>
  </si>
  <si>
    <t>西部中学校</t>
  </si>
  <si>
    <t>長洲中学校</t>
  </si>
  <si>
    <t>宇佐中学校</t>
  </si>
  <si>
    <t>駅川中学校</t>
  </si>
  <si>
    <t>大田中学校</t>
  </si>
  <si>
    <t>真玉中学校</t>
  </si>
  <si>
    <t>臼野中学校</t>
  </si>
  <si>
    <t>香々地中学校</t>
  </si>
  <si>
    <t>三光中学校</t>
  </si>
  <si>
    <t>本耶馬渓中学校</t>
  </si>
  <si>
    <t>耶馬渓中学校</t>
  </si>
  <si>
    <t>深耶馬渓中学校</t>
  </si>
  <si>
    <t>山国中学校</t>
  </si>
  <si>
    <t>槻木中学校</t>
  </si>
  <si>
    <t>院内中学校</t>
  </si>
  <si>
    <t>深見中学校</t>
  </si>
  <si>
    <t>安心院中学校</t>
  </si>
  <si>
    <t>津房中学校</t>
  </si>
  <si>
    <t>宗近中学校</t>
  </si>
  <si>
    <t>杵築中学校</t>
  </si>
  <si>
    <t>山ノ手中学校</t>
  </si>
  <si>
    <t>青山中学校</t>
  </si>
  <si>
    <t>中部中学校</t>
  </si>
  <si>
    <t>浜脇中学校</t>
  </si>
  <si>
    <t>朝日中学校</t>
  </si>
  <si>
    <t>東山中学校</t>
  </si>
  <si>
    <t>鶴見台中学校</t>
  </si>
  <si>
    <t>姫島中学校</t>
  </si>
  <si>
    <t>国見中学校</t>
  </si>
  <si>
    <t>来浦中学校</t>
  </si>
  <si>
    <t>富来中学校</t>
  </si>
  <si>
    <t>城崎中学校</t>
  </si>
  <si>
    <t>国東中学校</t>
  </si>
  <si>
    <t>武蔵中学校</t>
  </si>
  <si>
    <t>安岐中学校</t>
  </si>
  <si>
    <t>日出中学校</t>
  </si>
  <si>
    <t>大神中学校</t>
  </si>
  <si>
    <t>南端中学校</t>
  </si>
  <si>
    <t>山香中学校</t>
  </si>
  <si>
    <t>上中学校</t>
  </si>
  <si>
    <t>碩田中学校</t>
  </si>
  <si>
    <t>上野ヶ丘中学校</t>
  </si>
  <si>
    <t>王子中学校</t>
  </si>
  <si>
    <t>南大分中学校</t>
  </si>
  <si>
    <t>滝尾中学校</t>
  </si>
  <si>
    <t>城東中学校</t>
  </si>
  <si>
    <t>鶴崎中学校</t>
  </si>
  <si>
    <t>大東中学校</t>
  </si>
  <si>
    <t>明野中学校</t>
  </si>
  <si>
    <t>戸次中学校</t>
  </si>
  <si>
    <t>吉野中学校</t>
  </si>
  <si>
    <t>竹中中学校</t>
  </si>
  <si>
    <t>判田中学校</t>
  </si>
  <si>
    <t>稙田中学校</t>
  </si>
  <si>
    <t>賀来中学校</t>
  </si>
  <si>
    <t>大在中学校</t>
  </si>
  <si>
    <t>坂ノ市中学校</t>
  </si>
  <si>
    <t>稙田東中学校</t>
  </si>
  <si>
    <t>稙田西中学校</t>
  </si>
  <si>
    <t>原川中学校</t>
  </si>
  <si>
    <t>稙田南中学校</t>
  </si>
  <si>
    <t>大分西中学校</t>
  </si>
  <si>
    <t>東陽中学校</t>
  </si>
  <si>
    <t>豊洋中学校</t>
  </si>
  <si>
    <t>北中学校</t>
  </si>
  <si>
    <t>南中学校</t>
  </si>
  <si>
    <t>宮本中学校</t>
  </si>
  <si>
    <t>西中学校</t>
  </si>
  <si>
    <t>東中学校</t>
  </si>
  <si>
    <t>深江中学校</t>
  </si>
  <si>
    <t>第一中学校</t>
  </si>
  <si>
    <t>第二中学校</t>
  </si>
  <si>
    <t>日代中学校</t>
  </si>
  <si>
    <t>四浦西中学校</t>
  </si>
  <si>
    <t>四浦東中学校</t>
  </si>
  <si>
    <t>保戸島中学校</t>
  </si>
  <si>
    <t>無垢島中学校</t>
  </si>
  <si>
    <t>野津原中学校</t>
  </si>
  <si>
    <t>今市中学校</t>
  </si>
  <si>
    <t>挾間中学校</t>
  </si>
  <si>
    <t>庄内中学校</t>
  </si>
  <si>
    <t>湯布院中学校</t>
  </si>
  <si>
    <t>神崎中学校</t>
  </si>
  <si>
    <t>佐賀関中学校</t>
  </si>
  <si>
    <t>一尺屋中学校</t>
  </si>
  <si>
    <t>鶴谷中学校</t>
  </si>
  <si>
    <t>大入島中学校</t>
  </si>
  <si>
    <t>彦陽中学校</t>
  </si>
  <si>
    <t>堅田中学校</t>
  </si>
  <si>
    <t>最勝海中学校</t>
  </si>
  <si>
    <t>東雲中学校</t>
  </si>
  <si>
    <t>昭和中学校</t>
  </si>
  <si>
    <t>本匠中学校</t>
  </si>
  <si>
    <t>本匠西中学校</t>
  </si>
  <si>
    <t>木浦中学校</t>
  </si>
  <si>
    <t>宇目緑豊中学校</t>
  </si>
  <si>
    <t>重岡中学校</t>
  </si>
  <si>
    <t>直川中学校</t>
  </si>
  <si>
    <t>西中浦中学校</t>
  </si>
  <si>
    <t>中浦中学校</t>
  </si>
  <si>
    <t>東中浦中学校</t>
  </si>
  <si>
    <t>大島中学校</t>
  </si>
  <si>
    <t>鶴見中学校</t>
  </si>
  <si>
    <t>米水津中学校</t>
  </si>
  <si>
    <t>米水津南中学校</t>
  </si>
  <si>
    <t>上入津中学校</t>
  </si>
  <si>
    <t>下入津中学校</t>
  </si>
  <si>
    <t>蒲江翔南中学校</t>
  </si>
  <si>
    <t>深島中学校</t>
  </si>
  <si>
    <t>名護屋中学校</t>
  </si>
  <si>
    <t>竹田中学校</t>
  </si>
  <si>
    <t>竹田南部中学校</t>
  </si>
  <si>
    <t>祖峰中学校</t>
  </si>
  <si>
    <t>双城中学校</t>
  </si>
  <si>
    <t>野津中学校</t>
  </si>
  <si>
    <t>三重中学校</t>
  </si>
  <si>
    <t>清川中学校</t>
  </si>
  <si>
    <t>米山中学校</t>
  </si>
  <si>
    <t>緒方中学校</t>
  </si>
  <si>
    <t>朝地中学校</t>
  </si>
  <si>
    <t>大野中学校</t>
  </si>
  <si>
    <t>千歳中学校</t>
  </si>
  <si>
    <t>犬飼中学校</t>
  </si>
  <si>
    <t>久住中学校</t>
  </si>
  <si>
    <t>都野中学校</t>
  </si>
  <si>
    <t>直入中学校</t>
  </si>
  <si>
    <t>東部中学校</t>
  </si>
  <si>
    <t>三隈中学校</t>
  </si>
  <si>
    <t>南部中学校</t>
  </si>
  <si>
    <t>戸山中学校</t>
  </si>
  <si>
    <t>東有田中学校</t>
  </si>
  <si>
    <t>大明中学校</t>
  </si>
  <si>
    <t>森中学校</t>
  </si>
  <si>
    <t>日出生中学校</t>
  </si>
  <si>
    <t>玖珠中学校</t>
  </si>
  <si>
    <t>山浦中学校</t>
  </si>
  <si>
    <t>北山田中学校</t>
  </si>
  <si>
    <t>八幡中学校</t>
  </si>
  <si>
    <t>古後中学校</t>
  </si>
  <si>
    <t>くす星翔中学校</t>
  </si>
  <si>
    <t>東飯田中学校</t>
  </si>
  <si>
    <t>野上中学校</t>
  </si>
  <si>
    <t>飯田中学校</t>
  </si>
  <si>
    <t>南山田中学校</t>
  </si>
  <si>
    <t>ここのえ緑陽中学校</t>
  </si>
  <si>
    <t>前津江中学校</t>
  </si>
  <si>
    <t>津江中学校</t>
  </si>
  <si>
    <t>上津江中学校</t>
  </si>
  <si>
    <t>大山中学校</t>
  </si>
  <si>
    <t>東渓中学校</t>
  </si>
  <si>
    <t>五馬中学校</t>
  </si>
  <si>
    <t>廃止県内公立中学校</t>
  </si>
  <si>
    <t>県内私立中学校（旧）</t>
  </si>
  <si>
    <t>県外中学校（旧）</t>
  </si>
  <si>
    <t>大分大学教育学部附属中学校</t>
  </si>
  <si>
    <t>益城町立益城中学校</t>
  </si>
  <si>
    <t>野市町立野市中学校</t>
  </si>
  <si>
    <t>龍郷町立赤徳中学校</t>
  </si>
  <si>
    <t>中津市立緑ケ丘中学校</t>
  </si>
  <si>
    <t>佐伯城南中学校</t>
  </si>
  <si>
    <t>宇佐市立北部中学校</t>
  </si>
  <si>
    <t>日田市立北部中学校</t>
  </si>
  <si>
    <t>宇佐市立西部中学校</t>
  </si>
  <si>
    <t>山の手中学校</t>
  </si>
  <si>
    <t>別府市立中部中学校</t>
  </si>
  <si>
    <t>別府市立北部中学校</t>
  </si>
  <si>
    <t>賀来小中学校</t>
  </si>
  <si>
    <t>臼杵市立北中学校</t>
  </si>
  <si>
    <t>臼杵市立南中学校</t>
  </si>
  <si>
    <t>臼杵市立西中学校</t>
  </si>
  <si>
    <t>臼杵市立東中学校</t>
  </si>
  <si>
    <t>佐伯南中学校</t>
  </si>
  <si>
    <t>佐伯市立昭和中学校</t>
  </si>
  <si>
    <t>日田市立東部中学校</t>
  </si>
  <si>
    <t>日田市立南部中学校</t>
  </si>
  <si>
    <t>日田市立日田北部中学校</t>
  </si>
  <si>
    <t>南野津中学校</t>
  </si>
  <si>
    <t>広島市庚牛中学校</t>
  </si>
  <si>
    <t>県外中学校</t>
  </si>
  <si>
    <t>長崎県島原市立第三中学校</t>
  </si>
  <si>
    <t>大分大学教育福祉科学部附属中学校</t>
  </si>
  <si>
    <t>大分大学附属中学校</t>
  </si>
  <si>
    <t>長崎大学教育学部附属中学校</t>
  </si>
  <si>
    <t>附属中学校</t>
  </si>
  <si>
    <t>佐伯市立本匠中学校</t>
  </si>
  <si>
    <t>南九州市立川辺中学校</t>
  </si>
  <si>
    <t>国東市立城崎中学校</t>
  </si>
  <si>
    <t>城北中学校</t>
  </si>
  <si>
    <t>大分県本耶馬渓町山陽中学校</t>
  </si>
  <si>
    <t>津久見市立第二中学校</t>
  </si>
  <si>
    <t>豊府中学校</t>
  </si>
  <si>
    <t>三田市立ゆりのき台中学校</t>
  </si>
  <si>
    <t>下松市立末武中学校</t>
  </si>
  <si>
    <t>世田谷区立弦巻中学校</t>
  </si>
  <si>
    <t>久留米市立高牟礼中学校</t>
  </si>
  <si>
    <t>二瀬中学校</t>
  </si>
  <si>
    <t>企救中学校</t>
  </si>
  <si>
    <t>伊達市立梁川中学校</t>
  </si>
  <si>
    <t>佐井寺中学校</t>
  </si>
  <si>
    <t>佐賀県伊万里市立山代中学校</t>
  </si>
  <si>
    <t>佐賀県多久市立東部中学校</t>
  </si>
  <si>
    <t>北九州市立緑丘中学校</t>
  </si>
  <si>
    <t>北九州市立門司中学校</t>
  </si>
  <si>
    <t>北九州市立霧丘中学校</t>
  </si>
  <si>
    <t>古賀市立古賀北中学校</t>
  </si>
  <si>
    <t>合志中学校</t>
  </si>
  <si>
    <t>吉富町外一市組合立吉富中学校</t>
  </si>
  <si>
    <t>吹田市立片山中学校</t>
  </si>
  <si>
    <t>堺市立平井中学校</t>
  </si>
  <si>
    <t>大刀洗町立大刀洗中学校</t>
  </si>
  <si>
    <t>大島村立大島中学校</t>
  </si>
  <si>
    <t>大村市立玖島中学校</t>
  </si>
  <si>
    <t>大津北中学校</t>
  </si>
  <si>
    <t>大津町立大津中学校</t>
  </si>
  <si>
    <t>大牟田市立延命中学校</t>
  </si>
  <si>
    <t>大田区立田園調布中学校</t>
  </si>
  <si>
    <t>大阪市立平野北中学校</t>
  </si>
  <si>
    <t>大阪市立菫中学校</t>
  </si>
  <si>
    <t>大阪府泉佐野市立第３中学校</t>
  </si>
  <si>
    <t>大隅町立岩川中学校</t>
  </si>
  <si>
    <t>姫路市立飾磨中部中学校</t>
  </si>
  <si>
    <t>宗像市立河東中学校</t>
  </si>
  <si>
    <t>宮崎県高千穂町立上野中学校</t>
  </si>
  <si>
    <t>小出町立小出中学校</t>
  </si>
  <si>
    <t>小浜町立小浜中学校</t>
  </si>
  <si>
    <t>小郡市立大原中学校</t>
  </si>
  <si>
    <t>尾道市立向東中学校</t>
  </si>
  <si>
    <t>山口市立湯田中学校</t>
  </si>
  <si>
    <t>山武市立山武南中学校</t>
  </si>
  <si>
    <t>山県市立高富中学校</t>
  </si>
  <si>
    <t>山鹿市立山鹿中学校</t>
  </si>
  <si>
    <t>島原市立有明中学校</t>
  </si>
  <si>
    <t>川内市立川内南中学校</t>
  </si>
  <si>
    <t>平野中学校</t>
  </si>
  <si>
    <t>広島市立大州中学校</t>
  </si>
  <si>
    <t>広島県呉市立昭和北中学校</t>
  </si>
  <si>
    <t>庚午中学校</t>
  </si>
  <si>
    <t>彼杵中学校</t>
  </si>
  <si>
    <t>後藤寺中学校</t>
  </si>
  <si>
    <t>志佐中学校</t>
  </si>
  <si>
    <t>志布志町立志布志中学校</t>
  </si>
  <si>
    <t>愛媛県四国中央市立西中学校</t>
  </si>
  <si>
    <t>新温泉町立夢が丘中学校</t>
  </si>
  <si>
    <t>日南市立吾田中学校</t>
  </si>
  <si>
    <t>日向中学校</t>
  </si>
  <si>
    <t>日向市立富島中学校</t>
  </si>
  <si>
    <t>日良居中学校</t>
  </si>
  <si>
    <t>旭志中学校</t>
  </si>
  <si>
    <t>松山市立勝山中学校</t>
  </si>
  <si>
    <t>松江市立第一中学校</t>
  </si>
  <si>
    <t>枕崎市立桜山中学校</t>
  </si>
  <si>
    <t>植木町立五霊中学校</t>
  </si>
  <si>
    <t>椎葉村立椎葉中学校</t>
  </si>
  <si>
    <t>沖縄県那覇市立石田中学校</t>
  </si>
  <si>
    <t>浦添市立港川中学校</t>
  </si>
  <si>
    <t>淵中学校</t>
  </si>
  <si>
    <t>渋谷区立上原中学校</t>
  </si>
  <si>
    <t>港南中学校</t>
  </si>
  <si>
    <t>熊本市立北部中学校</t>
  </si>
  <si>
    <t>熊本市立東町中学校</t>
  </si>
  <si>
    <t>熊本市立楠中学校</t>
  </si>
  <si>
    <t>白川中学校</t>
  </si>
  <si>
    <t>石垣市立石垣中学校</t>
  </si>
  <si>
    <t>福井県越前町立朝日中学校</t>
  </si>
  <si>
    <t>福岡市立田隈中学校</t>
  </si>
  <si>
    <t>福岡市立花畑中学校</t>
  </si>
  <si>
    <t>福岡県上毛町立築城東中学校</t>
  </si>
  <si>
    <t>福岡県久留米市立牟田山中学校</t>
  </si>
  <si>
    <t>福平中学校</t>
  </si>
  <si>
    <t>秋田東中学校</t>
  </si>
  <si>
    <t>竹原市立竹原中学校</t>
  </si>
  <si>
    <t>笠岡市立新吉中学校</t>
  </si>
  <si>
    <t>箕面市立第六中学校</t>
  </si>
  <si>
    <t>緑が丘中学校</t>
  </si>
  <si>
    <t>群馬県吾妻町立岩島中学校</t>
  </si>
  <si>
    <t>苅田町立新津中学校</t>
  </si>
  <si>
    <t>若松中学校</t>
  </si>
  <si>
    <t>荒尾市立荒尾第四中学校</t>
  </si>
  <si>
    <t>西落合中学校</t>
  </si>
  <si>
    <t>諫早市立諫早中学校</t>
  </si>
  <si>
    <t>郡中学校</t>
  </si>
  <si>
    <t>長崎市立小島中学校</t>
  </si>
  <si>
    <t>長崎市立岩屋中学校</t>
  </si>
  <si>
    <t>長崎市立片淵中学校</t>
  </si>
  <si>
    <t>長崎県立佐世保北中学校</t>
  </si>
  <si>
    <t>長崎県立長与第二中学校</t>
  </si>
  <si>
    <t>門川中学校</t>
  </si>
  <si>
    <t>阿蘇北中学校</t>
  </si>
  <si>
    <t>香春町立勾金中学校</t>
  </si>
  <si>
    <t>香芝市立香芝東中学校</t>
  </si>
  <si>
    <t>高千穂中学校</t>
  </si>
  <si>
    <t>高城中学校</t>
  </si>
  <si>
    <t>高松市立太田中学校</t>
  </si>
  <si>
    <t>高知市立西部中学校（県外）</t>
  </si>
  <si>
    <t>高知県宿毛市立片島中学校</t>
  </si>
  <si>
    <t>鳥栖市立鳥栖西中学校</t>
  </si>
  <si>
    <t>鹿児島市立南中学校</t>
  </si>
  <si>
    <t>鹿児島市立吉野中学校</t>
  </si>
  <si>
    <t>鹿児島県奄美市立小宿中学校</t>
  </si>
  <si>
    <t>岩田中学校</t>
  </si>
  <si>
    <t>弘学館中学校</t>
  </si>
  <si>
    <t>照曜館中学校</t>
  </si>
  <si>
    <t>私立尚絅中学校</t>
  </si>
  <si>
    <t>私立洛星中学校</t>
  </si>
  <si>
    <t>私立西南女学院中学校</t>
  </si>
  <si>
    <t>アメリカ合衆国イリノイ州ホームズ中学校</t>
  </si>
  <si>
    <t>愛光学園中等部</t>
  </si>
  <si>
    <t>済美平成中等教育学校</t>
  </si>
  <si>
    <t>宇佐市西部中学校</t>
  </si>
  <si>
    <t>北杵築中学校</t>
  </si>
  <si>
    <t>本匠東中学校</t>
  </si>
  <si>
    <t>小野市中学校</t>
  </si>
  <si>
    <t>米水津北中学校</t>
  </si>
  <si>
    <t>蒲江中学校</t>
  </si>
  <si>
    <t>南生中学校</t>
  </si>
  <si>
    <t>国立中学校</t>
  </si>
  <si>
    <t>公立中学校（県内）</t>
  </si>
  <si>
    <t>公立中学校（県外）</t>
  </si>
  <si>
    <t>私立中学校（県内）</t>
  </si>
  <si>
    <t>私立中学校（県外）</t>
  </si>
  <si>
    <t>国外中学校</t>
  </si>
  <si>
    <t>大分県立厚生学院</t>
  </si>
  <si>
    <t>大分県医師会立大分高等看護学院</t>
  </si>
  <si>
    <t>大分臨床検査技師専門学校</t>
  </si>
  <si>
    <t>大分歯科専門学校</t>
  </si>
  <si>
    <t>大分県医師会立別府高等看護学院</t>
  </si>
  <si>
    <t>大分県歯科技術専門学校</t>
  </si>
  <si>
    <t>別府市医師会立別府准看護専門学校</t>
  </si>
  <si>
    <t>別府大学附属看護専門学校</t>
  </si>
  <si>
    <t>健康保険南海看護専門学校</t>
  </si>
  <si>
    <t>日田郡市医師会立日田准看護学院</t>
  </si>
  <si>
    <t>大分市医師会立大分准看護婦専門学院</t>
  </si>
  <si>
    <t>中津市医師会立中津准看護学院</t>
  </si>
  <si>
    <t>臼杵医師会立准看護婦学院</t>
  </si>
  <si>
    <t>南海部郡佐伯市医師会立佐伯准看護婦学校</t>
  </si>
  <si>
    <t>その他の専修学校</t>
  </si>
  <si>
    <t>国立別府病院附属看護学校</t>
  </si>
  <si>
    <t>国立療養所西別府病院附属高等看護学校</t>
  </si>
  <si>
    <t>国立中津病院附属看護学校</t>
  </si>
  <si>
    <t>大分県農業実践大学校</t>
  </si>
  <si>
    <t>大分県農業講習所</t>
  </si>
  <si>
    <t>京都コンピュータ学院</t>
  </si>
  <si>
    <t>職業訓練大学校</t>
  </si>
  <si>
    <t>水産大学校</t>
  </si>
  <si>
    <t>防衛医科大学校</t>
  </si>
  <si>
    <t>農林省水産講習所</t>
  </si>
  <si>
    <t>防衛大学校</t>
  </si>
  <si>
    <t>愛知県立総合看護学院</t>
  </si>
  <si>
    <t>愛知県医師会名古屋高等看護学院</t>
  </si>
  <si>
    <t>阿蘇郡医師会附属准看護婦養成所</t>
  </si>
  <si>
    <t>愛知県立中村准看護婦学院</t>
  </si>
  <si>
    <t>愛媛県衛生検査技師養成所</t>
  </si>
  <si>
    <t>愛媛県立公衆衛生専門学校</t>
  </si>
  <si>
    <t>愛媛県立保育専門学校</t>
  </si>
  <si>
    <t>大分高等経理学校</t>
  </si>
  <si>
    <t>岡山大学医学部附属診療エツクス線技師学校</t>
  </si>
  <si>
    <t>大阪物療専門学校</t>
  </si>
  <si>
    <t>大分衛生検査技師専門学校</t>
  </si>
  <si>
    <t>大分県立協同組合専門学校</t>
  </si>
  <si>
    <t>大分県立病院助産婦看護婦養成所</t>
  </si>
  <si>
    <t>大分県立助産婦看護婦養成所</t>
  </si>
  <si>
    <t>大分県立看護学院</t>
  </si>
  <si>
    <t>大分県立保健婦養成所</t>
  </si>
  <si>
    <t>大野郡直入郡竹田市医師会共立豊西准看護学</t>
  </si>
  <si>
    <t>大分県医師会附属大分准看護婦養成所</t>
  </si>
  <si>
    <t>大分市医師会立大分准看護学院</t>
  </si>
  <si>
    <t>大阪府立公衆衛生専門学校</t>
  </si>
  <si>
    <t>大阪府立公衆衛生学院</t>
  </si>
  <si>
    <t>岡山県公衆衛生看護学校</t>
  </si>
  <si>
    <t>大阪市交通局病院附属看護学院</t>
  </si>
  <si>
    <t>大阪市立大学医学部附属厚生学院</t>
  </si>
  <si>
    <t>大阪赤十字助産婦学校</t>
  </si>
  <si>
    <t>大阪赤十字高等看護学院</t>
  </si>
  <si>
    <t>尾道准看護学院</t>
  </si>
  <si>
    <t>岡山看護学院</t>
  </si>
  <si>
    <t>大阪府医師会附属准看護学院</t>
  </si>
  <si>
    <t>大阪府済生会中津病院附属高等看護学院</t>
  </si>
  <si>
    <t>岡山大学医学部附属看護学校</t>
  </si>
  <si>
    <t>岡山県臨床検査専門学院</t>
  </si>
  <si>
    <t>大分経理専門学校</t>
  </si>
  <si>
    <t>大阪市立厚生女学院</t>
  </si>
  <si>
    <t>大分県立看護婦養成所</t>
  </si>
  <si>
    <t>大分県立病院産婆看護婦養成所</t>
  </si>
  <si>
    <t>大阪鉄道病院高等看護学園</t>
  </si>
  <si>
    <t>大阪赤十字看護専門学校</t>
  </si>
  <si>
    <t>大分市医師会看護専門学校</t>
  </si>
  <si>
    <t>岡山赤十字看護専門学校</t>
  </si>
  <si>
    <t>大分県立農業大学校</t>
  </si>
  <si>
    <t>鹿児島高等鍼灸学校</t>
  </si>
  <si>
    <t>鹿児島県立保健婦学校</t>
  </si>
  <si>
    <t>鹿児島大学医学部附属保健婦学校</t>
  </si>
  <si>
    <t>加寿美学園加寿美高等看護学校</t>
  </si>
  <si>
    <t>香川県高等農業講習所</t>
  </si>
  <si>
    <t>関東逓信病院付属高等看護学園</t>
  </si>
  <si>
    <t>神奈川県立平塚看護専門学校</t>
  </si>
  <si>
    <t>鹿児島県立保健看護学校</t>
  </si>
  <si>
    <t>九州電波専門学校</t>
  </si>
  <si>
    <t>京都放射線技術専門学校</t>
  </si>
  <si>
    <t>九州大学医学部附属診療エツクス線技師学校</t>
  </si>
  <si>
    <t>京都大学医学部附属衛生検査技師学校</t>
  </si>
  <si>
    <t>北九州市立高等看護学院</t>
  </si>
  <si>
    <t>九州大学医学部附属助産婦学校</t>
  </si>
  <si>
    <t>京都大学医学部附属助産婦学校</t>
  </si>
  <si>
    <t>北里高等看護学院</t>
  </si>
  <si>
    <t>北九州市門司区医師会附属准看護学院</t>
  </si>
  <si>
    <t>岸和田市医師会附属准看護学院</t>
  </si>
  <si>
    <t>菊池郡市医師会附属准看護学院</t>
  </si>
  <si>
    <t>共立蒲原病院准看護学院</t>
  </si>
  <si>
    <t>九州大学医学部附属看護学校</t>
  </si>
  <si>
    <t>京都大学医学部附属看護学校</t>
  </si>
  <si>
    <t>九州リハビリテーション大学校</t>
  </si>
  <si>
    <t>九州厚生年金看護専門学校</t>
  </si>
  <si>
    <t>京都府立医科大学附属看護専門学校</t>
  </si>
  <si>
    <t>京都府立保健婦専門学校</t>
  </si>
  <si>
    <t>京都医師会准看護学院</t>
  </si>
  <si>
    <t>京都第一赤十字看護専門学校</t>
  </si>
  <si>
    <t>熊本医学技術専門学校</t>
  </si>
  <si>
    <t>熊本大学医学部附属診療放射線技師学校</t>
  </si>
  <si>
    <t>熊本大学医学部附属診療エツクス線技師学校</t>
  </si>
  <si>
    <t>熊本大学医学部附属衛生検査技師学校</t>
  </si>
  <si>
    <t>熊本大学医学部附属助産婦学校</t>
  </si>
  <si>
    <t>熊本大学医学部附属看護学校</t>
  </si>
  <si>
    <t>久留米大学医学部附属看護専門学校</t>
  </si>
  <si>
    <t>久留米大学医学部附属高等看護学校</t>
  </si>
  <si>
    <t>久留米市医師会准看護婦養成所</t>
  </si>
  <si>
    <t>熊本県公衆衛生看護学院</t>
  </si>
  <si>
    <t>倉敷中央看護専門学校</t>
  </si>
  <si>
    <t>熊本県立保健学院</t>
  </si>
  <si>
    <t>健康保険南海病院准看護学院</t>
  </si>
  <si>
    <t>慶応義塾大学医学部附属厚生女子学院</t>
  </si>
  <si>
    <t>駒沢エツクス線技師学校</t>
  </si>
  <si>
    <t>神戸大学医学部附属臨床検査技師学校</t>
  </si>
  <si>
    <t>国立亀川病院附属高等看護学院</t>
  </si>
  <si>
    <t>国立別府病院附属高等看護学院</t>
  </si>
  <si>
    <t>国立療養所石垣原病院附属高等看護学院</t>
  </si>
  <si>
    <t>国立療養所石垣原病院附属准看護学院</t>
  </si>
  <si>
    <t>高知県立保健婦専門学院</t>
  </si>
  <si>
    <t>神戸市立高等看護学院</t>
  </si>
  <si>
    <t>国立指宿温泉中央病院附属高等看護学院</t>
  </si>
  <si>
    <t>国立大阪病院附属高等看護学院</t>
  </si>
  <si>
    <t>国立大阪南病院附属高等看護学院</t>
  </si>
  <si>
    <t>国立熊本病院附属高等看護学院</t>
  </si>
  <si>
    <t>国立小倉病院附属高等看護学院</t>
  </si>
  <si>
    <t>国立病院九州がんセンター附属看護学校</t>
  </si>
  <si>
    <t>国立療養所大阪厚生園附属看護婦養成所</t>
  </si>
  <si>
    <t>国立療養所福岡東病院附属看護学校</t>
  </si>
  <si>
    <t>国立公衆衛生院</t>
  </si>
  <si>
    <t>高知赤十字高等看護学院</t>
  </si>
  <si>
    <t>公立豊岡病院附属高等看護学院</t>
  </si>
  <si>
    <t>神戸市医師会准看護婦学校</t>
  </si>
  <si>
    <t>国立姫路病院附属高等看護学院</t>
  </si>
  <si>
    <t>国立療養所刀根山病院附属高等看護学院</t>
  </si>
  <si>
    <t>国立大村病院附属高等看護学院</t>
  </si>
  <si>
    <t>国立京都病院附属高等看護助産学院</t>
  </si>
  <si>
    <t>国立久留米病院附属高等看護学院</t>
  </si>
  <si>
    <t>小倉市立病院高等看護学院</t>
  </si>
  <si>
    <t>厚生年金病院九州高等看護学院</t>
  </si>
  <si>
    <t>国立熊本高等看護学院</t>
  </si>
  <si>
    <t>国立兵庫療養所附属高等看護学院</t>
  </si>
  <si>
    <t>国立福岡中央病院附属看護学校</t>
  </si>
  <si>
    <t>国立療養所宮崎病院附属看護学校</t>
  </si>
  <si>
    <t>高知県立看護専門学校</t>
  </si>
  <si>
    <t>高知リハビリテ―ション学院</t>
  </si>
  <si>
    <t>国立都城病院附属看護学校</t>
  </si>
  <si>
    <t>国立福山病院附属看護学校</t>
  </si>
  <si>
    <t>国立小倉病院附属看護助産学校</t>
  </si>
  <si>
    <t>国立別府附属大分中央看護学校</t>
  </si>
  <si>
    <t>財団法人育生会技術専門学校</t>
  </si>
  <si>
    <t>佐伯栄養学校</t>
  </si>
  <si>
    <t>財団法人食糧学校</t>
  </si>
  <si>
    <t>佐賀県立高等看護学院</t>
  </si>
  <si>
    <t>慈恵看護専門学校</t>
  </si>
  <si>
    <t>慈恵高等看護学院</t>
  </si>
  <si>
    <t>社会保険小倉記念病院附属高等看護学院</t>
  </si>
  <si>
    <t>自衛隊中央病院婦人自衛官養成所</t>
  </si>
  <si>
    <t>自衛隊中央病院診療放射線技師養成所</t>
  </si>
  <si>
    <t>聖バルナバ助産婦学院</t>
  </si>
  <si>
    <t>田北病院附属准看護学院</t>
  </si>
  <si>
    <t>中央医療技術学院</t>
  </si>
  <si>
    <t>天理高等看護学院</t>
  </si>
  <si>
    <t>天理准看護婦養成所</t>
  </si>
  <si>
    <t>東京理工専門学校</t>
  </si>
  <si>
    <t>東京診療エツクス線技師養成所</t>
  </si>
  <si>
    <t>東京都立公衆衛生看護専門学校</t>
  </si>
  <si>
    <t>徳島大学医学部附属看護学校</t>
  </si>
  <si>
    <t>東京逓信病院高等看護学院</t>
  </si>
  <si>
    <t>東海医療技術専門学校</t>
  </si>
  <si>
    <t>南海部郡佐伯市医師会立佐伯准看護婦養成所</t>
  </si>
  <si>
    <t>南海病院附属看護婦養成所</t>
  </si>
  <si>
    <t>長崎県立佐世保看護学校</t>
  </si>
  <si>
    <t>奈良県立保健婦学院</t>
  </si>
  <si>
    <t>長崎大学医学部附属看護学校</t>
  </si>
  <si>
    <t>長野市医師会立河南准看護学院</t>
  </si>
  <si>
    <t>名古屋市医師会第三准看護婦学校</t>
  </si>
  <si>
    <t>名古屋市医師会准看護婦学校</t>
  </si>
  <si>
    <t>奈良県立五條病院付属看護専門学校</t>
  </si>
  <si>
    <t>長崎リハビリテーション学院</t>
  </si>
  <si>
    <t>日本無線通信専門学校</t>
  </si>
  <si>
    <t>日本医学技術学校</t>
  </si>
  <si>
    <t>日本赤十字社本部産院助産婦学校</t>
  </si>
  <si>
    <t>日本医療団大分看護婦学校</t>
  </si>
  <si>
    <t>日本パブテスト看護専門学校</t>
  </si>
  <si>
    <t>日本生命済生会付属日生看護専門学校</t>
  </si>
  <si>
    <t>延岡准看護学校</t>
  </si>
  <si>
    <t>広島市医師会高等看護学院</t>
  </si>
  <si>
    <t>広島大学医学部附属看護学校</t>
  </si>
  <si>
    <t>広島市県立看護専門学校</t>
  </si>
  <si>
    <t>日田看護婦学校</t>
  </si>
  <si>
    <t>広島赤十字看護専門学校</t>
  </si>
  <si>
    <t>福岡建設専門学校</t>
  </si>
  <si>
    <t>福岡歯科衛生士養成所</t>
  </si>
  <si>
    <t>福岡県立保健婦養成所</t>
  </si>
  <si>
    <t>福岡県立看護専門学校</t>
  </si>
  <si>
    <t>福岡県立准看護婦養成所</t>
  </si>
  <si>
    <t>福岡県立准看護学院</t>
  </si>
  <si>
    <t>福岡県立公衆衛生看護学校</t>
  </si>
  <si>
    <t>福岡県京都准看護婦学校</t>
  </si>
  <si>
    <t>兵庫県立総合衛生学院</t>
  </si>
  <si>
    <t>藤田学園医学技術専門学院</t>
  </si>
  <si>
    <t>藤森看護専門学校</t>
  </si>
  <si>
    <t>別府市医師会立別府准看護婦養成所</t>
  </si>
  <si>
    <t>別府市医師会立別府准看護学校</t>
  </si>
  <si>
    <t>別府青葉高等看護学院</t>
  </si>
  <si>
    <t>別府大学附属高等看護学院</t>
  </si>
  <si>
    <t>別府市医師会立別府高等看護学院</t>
  </si>
  <si>
    <t>南日本高等無線学校</t>
  </si>
  <si>
    <t>宮崎県立宮崎保健婦助産婦専門学院</t>
  </si>
  <si>
    <t>宮崎県立宮崎高等看護学院</t>
  </si>
  <si>
    <t>宮崎県立日南高等看護学院</t>
  </si>
  <si>
    <t>宮崎県立延岡高等看護学院</t>
  </si>
  <si>
    <t>南大阪高等看護専門学校</t>
  </si>
  <si>
    <t>美萩野臨床医学専門学校</t>
  </si>
  <si>
    <t>門司鉄道病院高等看護学園</t>
  </si>
  <si>
    <t>門司鉄道病院看護婦養成所</t>
  </si>
  <si>
    <t>門司市医師会附属准看護学院</t>
  </si>
  <si>
    <t>山口県立衛生看護学院</t>
  </si>
  <si>
    <t>八幡市医師会准看護婦学院</t>
  </si>
  <si>
    <t>横須賀共済病院附属高等看護学院</t>
  </si>
  <si>
    <t>横浜赤十字高等看護学院</t>
  </si>
  <si>
    <t>レントゲン技術専門学校</t>
  </si>
  <si>
    <t>労働福祉事業団熊本労災高等看護学院</t>
  </si>
  <si>
    <t>労働福祉事業団岡山労災看護専門学校</t>
  </si>
  <si>
    <t>ＫＣＳ大分情報専門学校</t>
  </si>
  <si>
    <t>ＮＢＵメディカルカレッジ</t>
  </si>
  <si>
    <t>大分府内学園</t>
  </si>
  <si>
    <t>トヨタ神戸整備学園専門学校トヨタ神戸自動車大学校</t>
  </si>
  <si>
    <t>パリ音楽師範学校</t>
  </si>
  <si>
    <t>愛仁会看護助産専門学校</t>
  </si>
  <si>
    <t>愛知県立総合看護専門学校</t>
  </si>
  <si>
    <t>愛知県立名古屋盲学校</t>
  </si>
  <si>
    <t>愛知県立窯業高等技術専門校</t>
  </si>
  <si>
    <t>旭川荘厚生専門学院</t>
  </si>
  <si>
    <t>英国バーススパーユニバーシティカレッジ</t>
  </si>
  <si>
    <t>遠賀中間医師会立遠賀中央看護助産学校</t>
  </si>
  <si>
    <t>横浜高等教育専門学校</t>
  </si>
  <si>
    <t>横浜労災看護専門学校</t>
  </si>
  <si>
    <t>岡山医療センター附属岡山看護助産学校</t>
  </si>
  <si>
    <t>岡山病院附属高等看護学院</t>
  </si>
  <si>
    <t>沖縄県立那覇看護学校</t>
  </si>
  <si>
    <t>河原医療大学校</t>
  </si>
  <si>
    <t>観光産業専門学校</t>
  </si>
  <si>
    <t>関西医療技術専門学校</t>
  </si>
  <si>
    <t>関西看護専門学校</t>
  </si>
  <si>
    <t>岩国医療センター附属看護学校</t>
  </si>
  <si>
    <t>岩国病院附属看護学校</t>
  </si>
  <si>
    <t>嬉野病院附属看護学校</t>
  </si>
  <si>
    <t>久留米工業高等専門学校</t>
  </si>
  <si>
    <t>久留米病院附属看護学校</t>
  </si>
  <si>
    <t>宮崎医療福祉専門学校</t>
  </si>
  <si>
    <t>弓削商船高等専門学校</t>
  </si>
  <si>
    <t>京都桂看護専門学校</t>
  </si>
  <si>
    <t>京都私立レントゲン技術専修学校</t>
  </si>
  <si>
    <t>京都府医師会看護専門学校</t>
  </si>
  <si>
    <t>協同組合専門学校</t>
  </si>
  <si>
    <t>玉野総合医療専門学校</t>
  </si>
  <si>
    <t>九州ビジネス専門学校</t>
  </si>
  <si>
    <t>九州整備技術専門学校</t>
  </si>
  <si>
    <t>九州総合スポーツカレッジ</t>
  </si>
  <si>
    <t>九州測量専門学校</t>
  </si>
  <si>
    <t>九州電子計算機専門学校</t>
  </si>
  <si>
    <t>九州電子計算機専門学校大分校</t>
  </si>
  <si>
    <t>九州藤華看護専門学校</t>
  </si>
  <si>
    <t>九州福祉衛生専門学校</t>
  </si>
  <si>
    <t>九州文化学園高等学校</t>
  </si>
  <si>
    <t>熊本医療センター附属看護学校</t>
  </si>
  <si>
    <t>熊本看護専門学校</t>
  </si>
  <si>
    <t>熊本再春荘病院附属看護学校</t>
  </si>
  <si>
    <t>熊本歯科技術専門学校</t>
  </si>
  <si>
    <t>熊本電波工業高等専門学校</t>
  </si>
  <si>
    <t>県立宮崎保健婦助産婦専門学院</t>
  </si>
  <si>
    <t>県立協同組合専門学校</t>
  </si>
  <si>
    <t>呉医療センター附属呉看護学校</t>
  </si>
  <si>
    <t>呉共済病院看護専門学校</t>
  </si>
  <si>
    <t>後藤学園九州福祉衛生専門学校</t>
  </si>
  <si>
    <t>後藤学園大分環境デザインカレッジ</t>
  </si>
  <si>
    <t>鯉渕学園</t>
  </si>
  <si>
    <t>公務員ビジネス専門学校</t>
  </si>
  <si>
    <t>厚生省看護教員養成課程助産婦養成所</t>
  </si>
  <si>
    <t>広島県厚生連尾道看護専門学校</t>
  </si>
  <si>
    <t>広島県立広島看護専門学校</t>
  </si>
  <si>
    <t>広島商船高等専門学校</t>
  </si>
  <si>
    <t>高松工業高等専門学校</t>
  </si>
  <si>
    <t>高知県立総合看護専門学校</t>
  </si>
  <si>
    <t>高知病院附属看護学校</t>
  </si>
  <si>
    <t>国家公務員共済組合連合会呉共済病院看護専門学校</t>
  </si>
  <si>
    <t>国際医療センター病院附属看護学校</t>
  </si>
  <si>
    <t>国際製菓調理専門学校</t>
  </si>
  <si>
    <t>国際調理師専門学校</t>
  </si>
  <si>
    <t>国際調理専門学校</t>
  </si>
  <si>
    <t>国立岡山療養所附属看護学校</t>
  </si>
  <si>
    <t>佐賀県立総合看護学院</t>
  </si>
  <si>
    <t>佐世保市立看護専門学校</t>
  </si>
  <si>
    <t>佐伯市医師会立佐伯准看護学院</t>
  </si>
  <si>
    <t>三井記念病院高等看護学院</t>
  </si>
  <si>
    <t>三田モードビジネス専門学校</t>
  </si>
  <si>
    <t>山口県立萩看護学校</t>
  </si>
  <si>
    <t>山口赤十字高等看護学院</t>
  </si>
  <si>
    <t>山口大学医学部附属看護学校</t>
  </si>
  <si>
    <t>四日市医師会看護専門学校</t>
  </si>
  <si>
    <t>私立美萩野保健衛生学院</t>
  </si>
  <si>
    <t>私立明星学園</t>
  </si>
  <si>
    <t>自衛隊中央病院高等看護学院</t>
  </si>
  <si>
    <t>鹿児島医療技術専門学校</t>
  </si>
  <si>
    <t>鹿児島医療福祉専門学校</t>
  </si>
  <si>
    <t>鹿児島学園加治木看護専門学校</t>
  </si>
  <si>
    <t>鹿児島市立高等看護学校</t>
  </si>
  <si>
    <t>宗像看護専門学校</t>
  </si>
  <si>
    <t>順正高等看護専門学院</t>
  </si>
  <si>
    <t>小倉育英学館</t>
  </si>
  <si>
    <t>松下看護専門学校</t>
  </si>
  <si>
    <t>上智社会福祉専門学校</t>
  </si>
  <si>
    <t>上天草看護専門学校</t>
  </si>
  <si>
    <t>新宿美術学院</t>
  </si>
  <si>
    <t>新日鐵八幡記念看護専門学校</t>
  </si>
  <si>
    <t>神田外国語学院</t>
  </si>
  <si>
    <t>聖マリア学院医療福祉専門学校</t>
  </si>
  <si>
    <t>西日本コンピューター学院</t>
  </si>
  <si>
    <t>静岡総合高等職業訓練校</t>
  </si>
  <si>
    <t>千代田学園</t>
  </si>
  <si>
    <t>専門学校カレッジオブビジネス</t>
  </si>
  <si>
    <t>専門学校西日本アカデミー</t>
  </si>
  <si>
    <t>専門学校日本アカデミー</t>
  </si>
  <si>
    <t>専門学校福岡カレッジ・オブ・ビジネス</t>
  </si>
  <si>
    <t>善通寺病院附属善通寺看護学校</t>
  </si>
  <si>
    <t>総合技術工学院</t>
  </si>
  <si>
    <t>大原簿記公務員専門学校大分校</t>
  </si>
  <si>
    <t>大阪ＹＭＣＡ英語学校</t>
  </si>
  <si>
    <t>大阪厚生年金看護専門学校</t>
  </si>
  <si>
    <t>大阪私立修成工業専門学校</t>
  </si>
  <si>
    <t>大阪赤十字助産師学校</t>
  </si>
  <si>
    <t>大阪総合高等職業訓練校</t>
  </si>
  <si>
    <t>大阪逓信病院附属高等看護学院</t>
  </si>
  <si>
    <t>大阪病院附属看護学校</t>
  </si>
  <si>
    <t>大阪法律専門学院</t>
  </si>
  <si>
    <t>大谷専修学院</t>
  </si>
  <si>
    <t>大島商船高等専門学校</t>
  </si>
  <si>
    <t>大分スクールオブビジネス</t>
  </si>
  <si>
    <t>大分タイピスト学院</t>
  </si>
  <si>
    <t>大分医師会看護専門学校</t>
  </si>
  <si>
    <t>大分医師会附属准看護婦養成所</t>
  </si>
  <si>
    <t>大分医師会立准看護専門学院</t>
  </si>
  <si>
    <t>大分医師会立大分准看護専門学院</t>
  </si>
  <si>
    <t>大分介護福祉専門学校</t>
  </si>
  <si>
    <t>大分経理学校</t>
  </si>
  <si>
    <t>大分県歯科衛生士学院</t>
  </si>
  <si>
    <t>大分県総合高等職業訓練校</t>
  </si>
  <si>
    <t>大分高等技術専門校</t>
  </si>
  <si>
    <t>大分高等職業訓練校</t>
  </si>
  <si>
    <t>大分市医師会立准看護専門学校</t>
  </si>
  <si>
    <t>大分市医師会立大分准看護専門学院</t>
  </si>
  <si>
    <t>大分職業能力開発促進センター</t>
  </si>
  <si>
    <t>大分電波通信専攻学校</t>
  </si>
  <si>
    <t>大分内燃機関専門学校</t>
  </si>
  <si>
    <t>大分臨床工学技士専門学校</t>
  </si>
  <si>
    <t>第二辻調理師専門学校</t>
  </si>
  <si>
    <t>智泉総合福祉専門学校</t>
  </si>
  <si>
    <t>智泉福祉製菓専門学校</t>
  </si>
  <si>
    <t>竹田市医師会立協立豊西准看護学院</t>
  </si>
  <si>
    <t>筑波大学附属視覚特別支援学校</t>
  </si>
  <si>
    <t>中津ファビオラ看護学校</t>
  </si>
  <si>
    <t>中津高等技術専門校</t>
  </si>
  <si>
    <t>中部労災看護専門学校</t>
  </si>
  <si>
    <t>中野スクール・オブ・ビジネス</t>
  </si>
  <si>
    <t>朝来野学園女子専門学校</t>
  </si>
  <si>
    <t>長崎県立長崎保健看護学校</t>
  </si>
  <si>
    <t>津山中央看護専門学校</t>
  </si>
  <si>
    <t>天王寺予備校</t>
  </si>
  <si>
    <t>田北調理師専門学校</t>
  </si>
  <si>
    <t>田北文化服装学院</t>
  </si>
  <si>
    <t>東京アカデミー　大分校</t>
  </si>
  <si>
    <t>東京デザイナー学院九州校</t>
  </si>
  <si>
    <t>東京会計専門学校</t>
  </si>
  <si>
    <t>東京会計法律専門学校</t>
  </si>
  <si>
    <t>東京大学医学部附属助産婦学校</t>
  </si>
  <si>
    <t>東京第二病院附属看護学院</t>
  </si>
  <si>
    <t>東京第一病院附属高等看護学院</t>
  </si>
  <si>
    <t>東京電子専門学校</t>
  </si>
  <si>
    <t>東京都立公衆衛生看護学院</t>
  </si>
  <si>
    <t>東京都立診療放射線専門学校</t>
  </si>
  <si>
    <t>東京都立板橋看護専門学校</t>
  </si>
  <si>
    <t>東京都立北多摩看護専門学校</t>
  </si>
  <si>
    <t>東徳島病院附属看護学校</t>
  </si>
  <si>
    <t>藤華医療介護専門学校</t>
  </si>
  <si>
    <t>藤華医療技術専門学校</t>
  </si>
  <si>
    <t>藤田学園医学技術専門学院（夜間）</t>
  </si>
  <si>
    <t>徳山医師会立徳山看護専門学校</t>
  </si>
  <si>
    <t>徳島総合高等職業訓練校</t>
  </si>
  <si>
    <t>奈良県立医科大学附属高等看護学校</t>
  </si>
  <si>
    <t>南九州中央病院附属看護学校</t>
  </si>
  <si>
    <t>南福岡病院看護学校</t>
  </si>
  <si>
    <t>日産愛媛整備専門学校</t>
  </si>
  <si>
    <t>日体柔整専門学校</t>
  </si>
  <si>
    <t>日本ビジネススクール大分校</t>
  </si>
  <si>
    <t>日本工学院専門学校</t>
  </si>
  <si>
    <t>日本赤十字女子専門学校</t>
  </si>
  <si>
    <t>日本大学医学部附属看護専門学校</t>
  </si>
  <si>
    <t>日本大学医学部附属高等看護学院</t>
  </si>
  <si>
    <t>日本電子工学院</t>
  </si>
  <si>
    <t>日本電子専門学校</t>
  </si>
  <si>
    <t>日本福祉教育専門学校</t>
  </si>
  <si>
    <t>農協学園</t>
  </si>
  <si>
    <t>農林省園芸試験場久留米支場</t>
  </si>
  <si>
    <t>八ヶ岳中央実践農業学校</t>
  </si>
  <si>
    <t>半田常滑看護専門学校</t>
  </si>
  <si>
    <t>美萩野保健衛生学院</t>
  </si>
  <si>
    <t>病院岡山医療センター附属岡山看護学校</t>
  </si>
  <si>
    <t>病院機構九州医療センター附属福岡看護助産学校</t>
  </si>
  <si>
    <t>病院機構呉医療センター附属呉看護学</t>
  </si>
  <si>
    <t>病院機構東京医療センター附属東が丘看護助産学校</t>
  </si>
  <si>
    <t>病院機構福岡東医療センター附属</t>
  </si>
  <si>
    <t>病院機構別府医療センター附属大分中央看護学校</t>
  </si>
  <si>
    <t>武蔵野学院附属</t>
  </si>
  <si>
    <t>武蔵野学院附属教護事業職員養成所</t>
  </si>
  <si>
    <t>武蔵野学院附属児童自立支援専門員養成所</t>
  </si>
  <si>
    <t>福岡リゾートアンドスポーツ専門学校</t>
  </si>
  <si>
    <t>福岡リハビリテーション専門学校</t>
  </si>
  <si>
    <t>福岡外語専門学校</t>
  </si>
  <si>
    <t>福岡教育養成所</t>
  </si>
  <si>
    <t>福岡教員養成所</t>
  </si>
  <si>
    <t>福岡経理専門学校</t>
  </si>
  <si>
    <t>福岡県佐藤タイピスト学校</t>
  </si>
  <si>
    <t>福岡県立公衆衛生看護学院</t>
  </si>
  <si>
    <t>福岡国際調理専門学校</t>
  </si>
  <si>
    <t>福岡市医師会看護専門学校</t>
  </si>
  <si>
    <t>福岡水巻看護助産学校</t>
  </si>
  <si>
    <t>福岡大学附属看護専門学校</t>
  </si>
  <si>
    <t>福岡中央病院附属看護</t>
  </si>
  <si>
    <t>福岡東病院附属看護学校</t>
  </si>
  <si>
    <t>文化服装学院</t>
  </si>
  <si>
    <t>兵庫県立総合衛生学院専門課程</t>
  </si>
  <si>
    <t>平松学園大分介護福祉士専門学校</t>
  </si>
  <si>
    <t>平松学園大分臨床工学技士専門学校</t>
  </si>
  <si>
    <t>別府医師会立別府准看護学院</t>
  </si>
  <si>
    <t>別府医師会立別府准看護専門学校</t>
  </si>
  <si>
    <t>別府高等技術専門学校</t>
  </si>
  <si>
    <t>別府市医師会立看護専門学校</t>
  </si>
  <si>
    <t>別府職業訓練所</t>
  </si>
  <si>
    <t>母子保健研修センター助産師学校</t>
  </si>
  <si>
    <t>豊後大野市医師会竹田医師会共立豊西准看護学院</t>
  </si>
  <si>
    <t>豊中看護専門学校</t>
  </si>
  <si>
    <t>北九州市立看護専門学校</t>
  </si>
  <si>
    <t>北九州市立高等看護学校</t>
  </si>
  <si>
    <t>北九州予備校</t>
  </si>
  <si>
    <t>麻生医療福祉専門学校</t>
  </si>
  <si>
    <t>麻生学園福岡教員養成所</t>
  </si>
  <si>
    <t>麻生看護医療専門学校</t>
  </si>
  <si>
    <t>麻生公務員専門学校福岡校</t>
  </si>
  <si>
    <t>麻生電子ビジネス専門学校</t>
  </si>
  <si>
    <t>名古屋市立中央看護専門学校</t>
  </si>
  <si>
    <t>柳川山門医師会立看護高等専修学校</t>
  </si>
  <si>
    <t>有明工業高等専門学校</t>
  </si>
  <si>
    <t>立川美術学院</t>
  </si>
  <si>
    <t>療養所広島病院附属看護学校</t>
  </si>
  <si>
    <t>療養所再春荘病院附属看護学校</t>
  </si>
  <si>
    <t>療養所東佐賀病院附属看護学校</t>
  </si>
  <si>
    <t>療養所東徳島病院附属看護学校</t>
  </si>
  <si>
    <t>療養所南福岡病院附属看護学校</t>
  </si>
  <si>
    <t>労働者健康安全機構関西労災病院</t>
  </si>
  <si>
    <t>労働福祉事業団大阪労災高等看護学院</t>
  </si>
  <si>
    <t>神奈川川崎市立高等看護学院</t>
  </si>
  <si>
    <t>東京女子医科大学看護専門学校</t>
  </si>
  <si>
    <t>専修・各種学校</t>
  </si>
  <si>
    <t>農林省園芸試験場久留米分場</t>
  </si>
  <si>
    <t>旧制学校</t>
  </si>
  <si>
    <t>長崎県佐世保市立看護専門学校</t>
  </si>
  <si>
    <t>日本文理大学医療専門学校</t>
  </si>
  <si>
    <t>大分リハビリテーション専門学校</t>
  </si>
  <si>
    <t>旧大学</t>
  </si>
  <si>
    <t>旧医学専門学校</t>
  </si>
  <si>
    <t>旧師範学校</t>
  </si>
  <si>
    <t>旧高等学校</t>
  </si>
  <si>
    <t>九州医療専門学校</t>
  </si>
  <si>
    <t>国立武蔵野学院児童自立支援専門員養成所</t>
  </si>
  <si>
    <t>ＩＶＹ総合技術工学院</t>
  </si>
  <si>
    <t>早稲田医療技術専門学校</t>
  </si>
  <si>
    <t>鹿児島工学院専門学校</t>
  </si>
  <si>
    <t>KCS北九州情報専門学校</t>
  </si>
  <si>
    <t>北海道情報大学</t>
  </si>
  <si>
    <t>群馬県立女子大学</t>
  </si>
  <si>
    <t>福徳学院高等学校</t>
  </si>
  <si>
    <t>福岡医健スポーツ専門学校</t>
  </si>
  <si>
    <t>試験区分</t>
    <rPh sb="0" eb="2">
      <t>シケン</t>
    </rPh>
    <rPh sb="2" eb="4">
      <t>クブン</t>
    </rPh>
    <phoneticPr fontId="2"/>
  </si>
  <si>
    <t>試験区分</t>
    <rPh sb="0" eb="2">
      <t>シケン</t>
    </rPh>
    <rPh sb="2" eb="4">
      <t>クブン</t>
    </rPh>
    <phoneticPr fontId="2"/>
  </si>
  <si>
    <t>小学校教諭</t>
    <phoneticPr fontId="2"/>
  </si>
  <si>
    <t>小中学校連携教諭</t>
    <phoneticPr fontId="2"/>
  </si>
  <si>
    <t>中学校教諭</t>
    <phoneticPr fontId="2"/>
  </si>
  <si>
    <t>高等学校教諭</t>
    <phoneticPr fontId="2"/>
  </si>
  <si>
    <t>特別支援学校教諭</t>
    <phoneticPr fontId="2"/>
  </si>
  <si>
    <t>養護教諭</t>
    <phoneticPr fontId="2"/>
  </si>
  <si>
    <t>栄養教諭</t>
    <phoneticPr fontId="2"/>
  </si>
  <si>
    <t>特別選考Ⅰ（障がい者特別選考）</t>
    <phoneticPr fontId="2"/>
  </si>
  <si>
    <t>特別選考Ⅱ（社会人特別選考）</t>
    <phoneticPr fontId="2"/>
  </si>
  <si>
    <t>特別選考Ⅲ（スペシャリスト特別選考）</t>
    <phoneticPr fontId="2"/>
  </si>
  <si>
    <t>特別選考Ⅳ（他県教諭特別選考）</t>
    <phoneticPr fontId="2"/>
  </si>
  <si>
    <t>教科・科目等</t>
    <rPh sb="0" eb="2">
      <t>キョウカ</t>
    </rPh>
    <rPh sb="3" eb="5">
      <t>カモク</t>
    </rPh>
    <rPh sb="5" eb="6">
      <t>トウ</t>
    </rPh>
    <phoneticPr fontId="2"/>
  </si>
  <si>
    <t>続柄</t>
  </si>
  <si>
    <t>Ａ配偶者</t>
  </si>
  <si>
    <t>前配偶者</t>
  </si>
  <si>
    <t>前親子</t>
  </si>
  <si>
    <t>Ｂ子（養子含む）</t>
  </si>
  <si>
    <t>Ｃ父母（養父母含む）</t>
  </si>
  <si>
    <t>Ｄ義父母</t>
  </si>
  <si>
    <t>Ｅ子の配偶者</t>
  </si>
  <si>
    <t>Ｆ祖父母</t>
  </si>
  <si>
    <t>Ｇ孫</t>
  </si>
  <si>
    <t>Ｈ兄弟姉妹</t>
  </si>
  <si>
    <t>Ｉ義兄弟姉妹</t>
  </si>
  <si>
    <t>Ｊ伯（叔）父母</t>
  </si>
  <si>
    <t>Ｋ甥姪</t>
  </si>
  <si>
    <t>Ｌ従兄弟姉妹</t>
  </si>
  <si>
    <t>Ｎ姻族（Ａ～Ｌ除く）</t>
  </si>
  <si>
    <t>Ｍその他（Ａ～Ｎ除く）</t>
  </si>
  <si>
    <t>氏名</t>
    <rPh sb="0" eb="2">
      <t>シメイ</t>
    </rPh>
    <phoneticPr fontId="2"/>
  </si>
  <si>
    <t>採用時の校種</t>
  </si>
  <si>
    <t>小学校</t>
  </si>
  <si>
    <t>中学校</t>
  </si>
  <si>
    <t>県立学校</t>
  </si>
  <si>
    <t>特別支援学校</t>
  </si>
  <si>
    <t>義務制学校</t>
  </si>
  <si>
    <t>採用時の科目</t>
  </si>
  <si>
    <t>養護教諭</t>
  </si>
  <si>
    <t>栄養教諭</t>
  </si>
  <si>
    <t>事務職員</t>
  </si>
  <si>
    <t>学校司書</t>
  </si>
  <si>
    <t>用務員</t>
  </si>
  <si>
    <t>農務技師</t>
  </si>
  <si>
    <t>調理員</t>
  </si>
  <si>
    <t>介助員</t>
  </si>
  <si>
    <t>校長</t>
  </si>
  <si>
    <t>副校長</t>
  </si>
  <si>
    <t>教頭</t>
  </si>
  <si>
    <t>事務長</t>
  </si>
  <si>
    <t>船員</t>
  </si>
  <si>
    <t>国語　（中）</t>
  </si>
  <si>
    <t>社会　（中）</t>
  </si>
  <si>
    <t>数学　（中）</t>
  </si>
  <si>
    <t>理科　（中）</t>
  </si>
  <si>
    <t>音楽　（中）</t>
  </si>
  <si>
    <t>美術　（中）</t>
  </si>
  <si>
    <t>保健体育　（中）</t>
  </si>
  <si>
    <t>技術　（中）</t>
  </si>
  <si>
    <t>家庭　（中）</t>
  </si>
  <si>
    <t>外国語　（中）</t>
  </si>
  <si>
    <t>国語　国語</t>
  </si>
  <si>
    <t>地歴・公民　世界史</t>
  </si>
  <si>
    <t>地歴・公民　日本史</t>
  </si>
  <si>
    <t>地歴・公民　地理</t>
  </si>
  <si>
    <t>地歴・公民　公民</t>
  </si>
  <si>
    <t>社会　世界史</t>
  </si>
  <si>
    <t>社会　日本史</t>
  </si>
  <si>
    <t>社会　地理</t>
  </si>
  <si>
    <t>社会　公民</t>
  </si>
  <si>
    <t>社会　社会</t>
  </si>
  <si>
    <t>数学　数学</t>
  </si>
  <si>
    <t>理科　物理</t>
  </si>
  <si>
    <t>理科　化学</t>
  </si>
  <si>
    <t>理科　生物</t>
  </si>
  <si>
    <t>理科　地学</t>
  </si>
  <si>
    <t>保健体育　保健体育</t>
  </si>
  <si>
    <t>芸術　音楽</t>
  </si>
  <si>
    <t>芸術　美術</t>
  </si>
  <si>
    <t>芸術　書道</t>
  </si>
  <si>
    <t>外国語　英語</t>
  </si>
  <si>
    <t>外国語　その他</t>
  </si>
  <si>
    <t>家庭　家庭</t>
  </si>
  <si>
    <t>家庭　被服</t>
  </si>
  <si>
    <t>家庭　食物</t>
  </si>
  <si>
    <t>農業　農業</t>
  </si>
  <si>
    <t>農業　園芸</t>
  </si>
  <si>
    <t>農業　果樹</t>
  </si>
  <si>
    <t>農業　作物</t>
  </si>
  <si>
    <t>農業　食品</t>
  </si>
  <si>
    <t>農業　畜産</t>
  </si>
  <si>
    <t>農業　農業土木</t>
  </si>
  <si>
    <t>農業　造園</t>
  </si>
  <si>
    <t>農業　林業</t>
  </si>
  <si>
    <t>水産　水産</t>
  </si>
  <si>
    <t>工業　機械</t>
  </si>
  <si>
    <t>工業　電気</t>
  </si>
  <si>
    <t>工業　電子</t>
  </si>
  <si>
    <t>工業　工業化学</t>
  </si>
  <si>
    <t>工業　デザイン</t>
  </si>
  <si>
    <t>工業　材料</t>
  </si>
  <si>
    <t>工業　建築</t>
  </si>
  <si>
    <t>工業　土木</t>
  </si>
  <si>
    <t>商業　商業</t>
  </si>
  <si>
    <t>理療　理療</t>
  </si>
  <si>
    <t>情報　情報</t>
  </si>
  <si>
    <t>福祉　福祉</t>
  </si>
  <si>
    <t>小学部（特支　小）</t>
  </si>
  <si>
    <t>中学部（特支　中）</t>
  </si>
  <si>
    <t>高等部（特支　高）</t>
  </si>
  <si>
    <t>養護教諭（義務）</t>
  </si>
  <si>
    <t>事務職員（義務）</t>
  </si>
  <si>
    <t>事務職員（現業準採）</t>
  </si>
  <si>
    <t>学校栄養職員（義務）</t>
  </si>
  <si>
    <t>学校栄養職員</t>
  </si>
  <si>
    <t>寄宿舎指導員</t>
  </si>
  <si>
    <t>理科　（実習）</t>
  </si>
  <si>
    <t>家庭　（実習）</t>
  </si>
  <si>
    <t>農業　農業　（実習）</t>
  </si>
  <si>
    <t>農業　園芸　（実習）</t>
  </si>
  <si>
    <t>農業　果樹　（実習）</t>
  </si>
  <si>
    <t>農業　作物　（実習）</t>
  </si>
  <si>
    <t>農業　食品　（実習）</t>
  </si>
  <si>
    <t>農業　畜産　（実習）</t>
  </si>
  <si>
    <t>農業　農業土木　（実習）</t>
  </si>
  <si>
    <t>農業　造園　（実習）</t>
  </si>
  <si>
    <t>農業　林業　（実習）</t>
  </si>
  <si>
    <t>水産　水産　（実習）</t>
  </si>
  <si>
    <t>工業　機械　（実習）</t>
  </si>
  <si>
    <t>工業　電気　（実習）</t>
  </si>
  <si>
    <t>工業　電子　（実習）</t>
  </si>
  <si>
    <t>工業　工業化学　（実習）</t>
  </si>
  <si>
    <t>工業　デザイン　（実習）</t>
  </si>
  <si>
    <t>工業　材料　（実習）</t>
  </si>
  <si>
    <t>工業　建築　（実習）</t>
  </si>
  <si>
    <t>工業　土木　（実習）</t>
  </si>
  <si>
    <t>商業　商業　（実習）</t>
  </si>
  <si>
    <t>理療　理療　（実習）</t>
  </si>
  <si>
    <t>盲学校自立活動教諭一種免許状（視覚障害教育）</t>
  </si>
  <si>
    <t>高等学校教諭一種免許状（宗教）</t>
  </si>
  <si>
    <t>中学校教諭一種免許状（宗教）</t>
  </si>
  <si>
    <t>神戸市外国語大学</t>
  </si>
  <si>
    <t>福知山公立大学</t>
  </si>
  <si>
    <t>北見工業大学</t>
  </si>
  <si>
    <t>大分上野丘高等学校</t>
  </si>
  <si>
    <t>大分舞鶴高等学校</t>
  </si>
  <si>
    <t>大阪動植物海洋専門学校</t>
  </si>
  <si>
    <t>福岡カレッジ・オブ・ビジネス</t>
  </si>
  <si>
    <t>静岡私立静岡学園高等学校</t>
  </si>
  <si>
    <t>熊本総合医療リハビリテーション学院</t>
  </si>
  <si>
    <t>大手前大学</t>
  </si>
  <si>
    <t>武蔵野大学</t>
  </si>
  <si>
    <t>特別選考Ⅴ（元県内正規教諭特別選考)</t>
    <phoneticPr fontId="2"/>
  </si>
  <si>
    <t>特別選考Ⅵ（教職大学院修了（予定）者特別選考）</t>
    <phoneticPr fontId="2"/>
  </si>
  <si>
    <t>大学課程区分</t>
    <rPh sb="0" eb="2">
      <t>ダイガク</t>
    </rPh>
    <rPh sb="2" eb="4">
      <t>カテイ</t>
    </rPh>
    <rPh sb="4" eb="6">
      <t>クブン</t>
    </rPh>
    <phoneticPr fontId="1"/>
  </si>
  <si>
    <t>学部卒</t>
  </si>
  <si>
    <t>大学院修士課程</t>
  </si>
  <si>
    <t>大学院博士課程</t>
  </si>
  <si>
    <t>意　向　調　査　書</t>
    <phoneticPr fontId="2"/>
  </si>
  <si>
    <t>採用についての意向確認</t>
    <rPh sb="0" eb="2">
      <t>サイヨウ</t>
    </rPh>
    <rPh sb="7" eb="9">
      <t>イコウ</t>
    </rPh>
    <rPh sb="9" eb="11">
      <t>カクニン</t>
    </rPh>
    <phoneticPr fontId="2"/>
  </si>
  <si>
    <t>①</t>
    <phoneticPr fontId="2"/>
  </si>
  <si>
    <t>②</t>
    <phoneticPr fontId="2"/>
  </si>
  <si>
    <t>過去の初任者研修
(教育公務員特例法第２３条）受講の有無</t>
    <phoneticPr fontId="2"/>
  </si>
  <si>
    <t>①が「有」の場合の完了確認</t>
    <rPh sb="3" eb="4">
      <t>ア</t>
    </rPh>
    <rPh sb="6" eb="8">
      <t>バアイ</t>
    </rPh>
    <rPh sb="9" eb="11">
      <t>カンリョウ</t>
    </rPh>
    <rPh sb="11" eb="13">
      <t>カクニン</t>
    </rPh>
    <phoneticPr fontId="2"/>
  </si>
  <si>
    <t>③</t>
    <phoneticPr fontId="2"/>
  </si>
  <si>
    <t>⑤</t>
    <phoneticPr fontId="2"/>
  </si>
  <si>
    <t>記入日</t>
    <rPh sb="0" eb="2">
      <t>キニュウ</t>
    </rPh>
    <rPh sb="2" eb="3">
      <t>ビ</t>
    </rPh>
    <phoneticPr fontId="2"/>
  </si>
  <si>
    <t>受験時から改姓している場合
または改姓予定がある場合</t>
    <phoneticPr fontId="2"/>
  </si>
  <si>
    <t>受験時の姓</t>
    <phoneticPr fontId="2"/>
  </si>
  <si>
    <t>改姓後の姓</t>
    <phoneticPr fontId="2"/>
  </si>
  <si>
    <t>改姓(予定)時期</t>
    <phoneticPr fontId="2"/>
  </si>
  <si>
    <t>新住所</t>
    <rPh sb="0" eb="3">
      <t>シンジュウショ</t>
    </rPh>
    <phoneticPr fontId="2"/>
  </si>
  <si>
    <t>令和　年　月　日以降</t>
    <rPh sb="0" eb="2">
      <t>レイワ</t>
    </rPh>
    <rPh sb="3" eb="4">
      <t>ネン</t>
    </rPh>
    <rPh sb="5" eb="6">
      <t>ガツ</t>
    </rPh>
    <rPh sb="7" eb="8">
      <t>ヒ</t>
    </rPh>
    <rPh sb="8" eb="10">
      <t>イコウ</t>
    </rPh>
    <phoneticPr fontId="2"/>
  </si>
  <si>
    <t>今後、住所等に変更がある場合</t>
    <phoneticPr fontId="2"/>
  </si>
  <si>
    <t>選択</t>
    <rPh sb="0" eb="2">
      <t>センタク</t>
    </rPh>
    <phoneticPr fontId="2"/>
  </si>
  <si>
    <t>入力</t>
    <rPh sb="0" eb="2">
      <t>ニュウリョク</t>
    </rPh>
    <phoneticPr fontId="2"/>
  </si>
  <si>
    <t>入力・選択</t>
    <rPh sb="0" eb="2">
      <t>ニュウリョク</t>
    </rPh>
    <rPh sb="3" eb="5">
      <t>センタク</t>
    </rPh>
    <phoneticPr fontId="2"/>
  </si>
  <si>
    <t>⑥</t>
    <phoneticPr fontId="2"/>
  </si>
  <si>
    <t>⑦</t>
    <phoneticPr fontId="2"/>
  </si>
  <si>
    <t>日田市</t>
  </si>
  <si>
    <t>日田市</t>
    <rPh sb="0" eb="3">
      <t>ヒタシ</t>
    </rPh>
    <phoneticPr fontId="2"/>
  </si>
  <si>
    <t>人事地域</t>
    <rPh sb="0" eb="2">
      <t>ジンジ</t>
    </rPh>
    <rPh sb="2" eb="4">
      <t>チイキ</t>
    </rPh>
    <phoneticPr fontId="2"/>
  </si>
  <si>
    <t>中津市</t>
    <rPh sb="0" eb="2">
      <t>ナカツ</t>
    </rPh>
    <rPh sb="2" eb="3">
      <t>シ</t>
    </rPh>
    <phoneticPr fontId="2"/>
  </si>
  <si>
    <t>豊後高田市</t>
  </si>
  <si>
    <t>宇佐市</t>
  </si>
  <si>
    <t>杵築市</t>
  </si>
  <si>
    <t>別府市</t>
  </si>
  <si>
    <t>国東市</t>
  </si>
  <si>
    <t>姫島村</t>
  </si>
  <si>
    <t>日出町</t>
  </si>
  <si>
    <t>大分市</t>
  </si>
  <si>
    <t>臼杵市</t>
  </si>
  <si>
    <t>津久見市</t>
  </si>
  <si>
    <t>由布市</t>
  </si>
  <si>
    <t>佐伯市</t>
  </si>
  <si>
    <t>竹田市</t>
  </si>
  <si>
    <t>豊後大野市</t>
  </si>
  <si>
    <t>玖珠町</t>
  </si>
  <si>
    <t>九重町</t>
  </si>
  <si>
    <t>国東市・姫島村</t>
    <rPh sb="0" eb="3">
      <t>クニサキシ</t>
    </rPh>
    <rPh sb="4" eb="7">
      <t>ヒメシマムラ</t>
    </rPh>
    <phoneticPr fontId="2"/>
  </si>
  <si>
    <t>杵築市・日出町</t>
    <rPh sb="0" eb="3">
      <t>キツキシ</t>
    </rPh>
    <rPh sb="4" eb="7">
      <t>ヒジマチ</t>
    </rPh>
    <phoneticPr fontId="2"/>
  </si>
  <si>
    <t>由布市</t>
    <rPh sb="0" eb="3">
      <t>ユフシ</t>
    </rPh>
    <phoneticPr fontId="2"/>
  </si>
  <si>
    <t>大分市</t>
    <rPh sb="0" eb="3">
      <t>オオイタシ</t>
    </rPh>
    <phoneticPr fontId="2"/>
  </si>
  <si>
    <t>臼杵市・津久見市</t>
    <rPh sb="0" eb="3">
      <t>ウスキシ</t>
    </rPh>
    <rPh sb="4" eb="8">
      <t>ツクミシ</t>
    </rPh>
    <phoneticPr fontId="2"/>
  </si>
  <si>
    <t>佐伯市</t>
    <rPh sb="0" eb="3">
      <t>サイキシ</t>
    </rPh>
    <phoneticPr fontId="2"/>
  </si>
  <si>
    <t>竹田市</t>
    <rPh sb="0" eb="3">
      <t>タケタシ</t>
    </rPh>
    <phoneticPr fontId="2"/>
  </si>
  <si>
    <t>豊後大野市</t>
    <rPh sb="0" eb="5">
      <t>オオノ</t>
    </rPh>
    <phoneticPr fontId="2"/>
  </si>
  <si>
    <t>玖珠町・九重町</t>
    <rPh sb="0" eb="3">
      <t>クスマチ</t>
    </rPh>
    <rPh sb="4" eb="7">
      <t>ココノエマチ</t>
    </rPh>
    <phoneticPr fontId="2"/>
  </si>
  <si>
    <t>中津市</t>
    <rPh sb="0" eb="3">
      <t>ナカツシ</t>
    </rPh>
    <phoneticPr fontId="2"/>
  </si>
  <si>
    <t>市町村</t>
    <rPh sb="0" eb="3">
      <t>シチョウソン</t>
    </rPh>
    <phoneticPr fontId="2"/>
  </si>
  <si>
    <t>採用にあたり、特に述べておきたいことがあれば入力してください。（家庭の事情・健康上配慮が必要なこと等）</t>
    <rPh sb="22" eb="24">
      <t>ニュウリョク</t>
    </rPh>
    <rPh sb="38" eb="40">
      <t>ケンコウ</t>
    </rPh>
    <rPh sb="40" eb="41">
      <t>ジョウ</t>
    </rPh>
    <rPh sb="41" eb="43">
      <t>ハイリョ</t>
    </rPh>
    <rPh sb="44" eb="46">
      <t>ヒツヨウ</t>
    </rPh>
    <rPh sb="49" eb="50">
      <t>ナド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</si>
  <si>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</si>
  <si>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※「有」の場合は、履歴書の近親教職者欄に詳細を入力してください。</t>
    <rPh sb="2" eb="3">
      <t>ア</t>
    </rPh>
    <rPh sb="5" eb="7">
      <t>バアイ</t>
    </rPh>
    <rPh sb="9" eb="12">
      <t>リレキショ</t>
    </rPh>
    <rPh sb="13" eb="15">
      <t>キンシン</t>
    </rPh>
    <rPh sb="15" eb="18">
      <t>キョウショクシャ</t>
    </rPh>
    <rPh sb="18" eb="19">
      <t>ラン</t>
    </rPh>
    <rPh sb="20" eb="22">
      <t>ショウサイ</t>
    </rPh>
    <rPh sb="23" eb="25">
      <t>ニュウリョク</t>
    </rPh>
    <phoneticPr fontId="2"/>
  </si>
  <si>
    <t>「採用を希望する」を選択した場合、下記に入力してください。「辞退する」を選択した場合は、入力不要です。</t>
    <rPh sb="1" eb="3">
      <t>サイヨウ</t>
    </rPh>
    <rPh sb="4" eb="6">
      <t>キボウ</t>
    </rPh>
    <rPh sb="10" eb="12">
      <t>センタク</t>
    </rPh>
    <rPh sb="14" eb="16">
      <t>バアイ</t>
    </rPh>
    <rPh sb="17" eb="19">
      <t>カキ</t>
    </rPh>
    <rPh sb="20" eb="22">
      <t>ニュウリョク</t>
    </rPh>
    <rPh sb="30" eb="32">
      <t>ジタイ</t>
    </rPh>
    <rPh sb="36" eb="38">
      <t>センタク</t>
    </rPh>
    <rPh sb="40" eb="42">
      <t>バアイ</t>
    </rPh>
    <rPh sb="44" eb="46">
      <t>ニュウリョク</t>
    </rPh>
    <rPh sb="46" eb="48">
      <t>フヨウ</t>
    </rPh>
    <phoneticPr fontId="2"/>
  </si>
  <si>
    <t>①が「有」の場合の受講した自治体名
（都道府県市名）</t>
    <rPh sb="3" eb="4">
      <t>ア</t>
    </rPh>
    <rPh sb="6" eb="8">
      <t>バアイ</t>
    </rPh>
    <rPh sb="9" eb="11">
      <t>ジュコウ</t>
    </rPh>
    <rPh sb="13" eb="16">
      <t>ジチタイ</t>
    </rPh>
    <rPh sb="16" eb="17">
      <t>メイ</t>
    </rPh>
    <rPh sb="19" eb="23">
      <t>トドウフケン</t>
    </rPh>
    <rPh sb="23" eb="24">
      <t>シ</t>
    </rPh>
    <rPh sb="24" eb="25">
      <t>メイ</t>
    </rPh>
    <phoneticPr fontId="2"/>
  </si>
  <si>
    <t>変更時期</t>
    <rPh sb="0" eb="2">
      <t>ヘンコウ</t>
    </rPh>
    <rPh sb="2" eb="3">
      <t>トキ</t>
    </rPh>
    <rPh sb="3" eb="4">
      <t>キ</t>
    </rPh>
    <phoneticPr fontId="2"/>
  </si>
  <si>
    <t>入力</t>
    <rPh sb="0" eb="2">
      <t>ニュウリョク</t>
    </rPh>
    <phoneticPr fontId="2"/>
  </si>
  <si>
    <t>氏　　名</t>
    <rPh sb="0" eb="1">
      <t>シ</t>
    </rPh>
    <rPh sb="3" eb="4">
      <t>ナ</t>
    </rPh>
    <phoneticPr fontId="2"/>
  </si>
  <si>
    <t>住　所</t>
    <rPh sb="0" eb="1">
      <t>ジュウ</t>
    </rPh>
    <rPh sb="2" eb="3">
      <t>ショ</t>
    </rPh>
    <phoneticPr fontId="2"/>
  </si>
  <si>
    <t>意向調査書集計用</t>
    <rPh sb="0" eb="2">
      <t>イコウ</t>
    </rPh>
    <rPh sb="2" eb="4">
      <t>チョウサ</t>
    </rPh>
    <rPh sb="4" eb="5">
      <t>ショ</t>
    </rPh>
    <rPh sb="5" eb="7">
      <t>シュウケイ</t>
    </rPh>
    <rPh sb="7" eb="8">
      <t>ヨウ</t>
    </rPh>
    <phoneticPr fontId="2"/>
  </si>
  <si>
    <t>意向</t>
    <rPh sb="0" eb="2">
      <t>イコウ</t>
    </rPh>
    <phoneticPr fontId="2"/>
  </si>
  <si>
    <t>初任研</t>
    <rPh sb="0" eb="2">
      <t>ショニン</t>
    </rPh>
    <rPh sb="2" eb="3">
      <t>ケン</t>
    </rPh>
    <phoneticPr fontId="2"/>
  </si>
  <si>
    <t>自治体</t>
    <rPh sb="0" eb="3">
      <t>ジチタイ</t>
    </rPh>
    <phoneticPr fontId="2"/>
  </si>
  <si>
    <t>有無</t>
    <rPh sb="0" eb="2">
      <t>ウム</t>
    </rPh>
    <phoneticPr fontId="2"/>
  </si>
  <si>
    <t>完了確認</t>
    <rPh sb="0" eb="2">
      <t>カンリョウ</t>
    </rPh>
    <rPh sb="2" eb="4">
      <t>カクニン</t>
    </rPh>
    <phoneticPr fontId="2"/>
  </si>
  <si>
    <t>配慮</t>
    <rPh sb="0" eb="2">
      <t>ハイリョ</t>
    </rPh>
    <phoneticPr fontId="2"/>
  </si>
  <si>
    <t>近親者</t>
    <rPh sb="0" eb="2">
      <t>キンシン</t>
    </rPh>
    <rPh sb="2" eb="3">
      <t>シャ</t>
    </rPh>
    <phoneticPr fontId="2"/>
  </si>
  <si>
    <t>受験時姓</t>
    <rPh sb="0" eb="2">
      <t>ジュケン</t>
    </rPh>
    <rPh sb="2" eb="3">
      <t>ジ</t>
    </rPh>
    <rPh sb="3" eb="4">
      <t>セイ</t>
    </rPh>
    <phoneticPr fontId="2"/>
  </si>
  <si>
    <t>改姓後</t>
    <rPh sb="0" eb="3">
      <t>カイセイゴ</t>
    </rPh>
    <phoneticPr fontId="2"/>
  </si>
  <si>
    <t>改正時期</t>
    <rPh sb="0" eb="2">
      <t>カイセイ</t>
    </rPh>
    <rPh sb="2" eb="4">
      <t>ジキ</t>
    </rPh>
    <phoneticPr fontId="2"/>
  </si>
  <si>
    <t>転居</t>
    <rPh sb="0" eb="2">
      <t>テンキョ</t>
    </rPh>
    <phoneticPr fontId="2"/>
  </si>
  <si>
    <t>改姓</t>
    <rPh sb="0" eb="2">
      <t>カイセイ</t>
    </rPh>
    <phoneticPr fontId="2"/>
  </si>
  <si>
    <t>転居時期</t>
    <rPh sb="0" eb="2">
      <t>テンキョ</t>
    </rPh>
    <rPh sb="2" eb="4">
      <t>ジキ</t>
    </rPh>
    <phoneticPr fontId="2"/>
  </si>
  <si>
    <t>どこでもよい</t>
    <phoneticPr fontId="2"/>
  </si>
  <si>
    <t>最終市町村</t>
    <rPh sb="0" eb="2">
      <t>サイシュウ</t>
    </rPh>
    <rPh sb="2" eb="5">
      <t>シチョウソン</t>
    </rPh>
    <phoneticPr fontId="2"/>
  </si>
  <si>
    <t>未　　定</t>
    <rPh sb="0" eb="1">
      <t>ミ</t>
    </rPh>
    <rPh sb="3" eb="4">
      <t>サダム</t>
    </rPh>
    <phoneticPr fontId="2"/>
  </si>
  <si>
    <t>④</t>
    <phoneticPr fontId="2"/>
  </si>
  <si>
    <r>
      <rPr>
        <b/>
        <u/>
        <sz val="14"/>
        <color theme="1"/>
        <rFont val="HGP創英角ｺﾞｼｯｸUB"/>
        <family val="3"/>
        <charset val="128"/>
      </rPr>
      <t>※勤務校は、教員採用選考試験実施要項に記載のとおり、県内いずれかの学校となります。</t>
    </r>
    <r>
      <rPr>
        <b/>
        <sz val="14"/>
        <color theme="1"/>
        <rFont val="HGP創英角ｺﾞｼｯｸUB"/>
        <family val="3"/>
        <charset val="128"/>
      </rPr>
      <t xml:space="preserve">
　　参考：教員採用選考試験実施要項
　　　　　　「３受験資格」（４）県内のどこにでも赴任できる者【各選考共通受験資格】</t>
    </r>
    <rPh sb="44" eb="46">
      <t>サンコウ</t>
    </rPh>
    <phoneticPr fontId="2"/>
  </si>
  <si>
    <t>【高校・特別支援学校】</t>
    <phoneticPr fontId="2"/>
  </si>
  <si>
    <t>大分県公立学校に勤務している者または
令和８年度から勤務予定の３親等以内の者の有無</t>
    <rPh sb="14" eb="15">
      <t>モノ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</si>
</sst>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11" x14ac:knownFonts="1">
    <font>
      <sz val="11"/>
      <color theme="1"/>
      <name val="ＭＳ Ｐゴシック"/>
      <family val="2"/>
      <charset val="128"/>
    </font>
    <font>
      <b/>
      <sz val="15"/>
      <color theme="3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color theme="1"/>
      <name val="HGP創英角ｺﾞｼｯｸUB"/>
      <family val="3"/>
      <charset val="128"/>
    </font>
    <font>
      <b/>
      <u/>
      <sz val="14"/>
      <color theme="1"/>
      <name val="HGP創英角ｺﾞｼｯｸUB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65">
    <xf numFmtId="0" fontId="0" fillId="0" borderId="0" xfId="0">
      <alignment vertical="center"/>
    </xf>
    <xf numFmtId="49" fontId="3" fillId="3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4" borderId="1" xfId="0" applyFill="1" applyBorder="1" applyAlignment="1">
      <alignment horizontal="center" vertical="center" shrinkToFit="1"/>
    </xf>
    <xf numFmtId="57" fontId="0" fillId="0" borderId="2" xfId="0" applyNumberFormat="1" applyBorder="1" applyAlignment="1">
      <alignment vertical="center" shrinkToFit="1"/>
    </xf>
    <xf numFmtId="57" fontId="0" fillId="0" borderId="1" xfId="0" applyNumberForma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49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76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5" borderId="1" xfId="0" applyFill="1" applyBorder="1" applyAlignment="1" applyProtection="1">
      <alignment horizontal="center" vertical="center" shrinkToFit="1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 applyProtection="1">
      <alignment horizontal="center" vertical="center" shrinkToFit="1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5" borderId="2" xfId="0" applyFill="1" applyBorder="1" applyAlignment="1" applyProtection="1">
      <alignment horizontal="center" vertical="center" shrinkToFit="1"/>
      <protection locked="0"/>
    </xf>
    <xf numFmtId="0" fontId="0" fillId="5" borderId="4" xfId="0" applyFill="1" applyBorder="1" applyAlignment="1" applyProtection="1">
      <alignment horizontal="center" vertical="center" shrinkToFit="1"/>
      <protection locked="0"/>
    </xf>
    <xf numFmtId="0" fontId="0" fillId="5" borderId="1" xfId="0" applyFill="1" applyBorder="1" applyAlignment="1" applyProtection="1">
      <alignment horizontal="left" vertical="center" shrinkToFit="1"/>
      <protection locked="0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5" borderId="3" xfId="0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  <xf numFmtId="177" fontId="0" fillId="5" borderId="1" xfId="0" applyNumberFormat="1" applyFill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83526\Desktop\R5&#26032;&#25505;&#29992;&#24847;&#21521;&#35519;&#26619;\&#25505;&#29992;&#24773;&#22577;&#19968;&#25324;&#30331;&#37682;_202207081508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25792\Desktop\&#65288;&#30064;&#21205;&#65289;&#25505;&#29992;&#24773;&#22577;&#19968;&#25324;&#30331;&#37682;_201910251719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hon"/>
      <sheetName val="gakureki"/>
      <sheetName val="zenreki"/>
      <sheetName val="shikakuMenkyo"/>
      <sheetName val="shinzoku"/>
      <sheetName val="saiyou"/>
      <sheetName val="shogai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 t="str">
            <v>男</v>
          </cell>
          <cell r="D2" t="str">
            <v>職員（常勤一般職）</v>
          </cell>
          <cell r="E2" t="str">
            <v>上級　行政</v>
          </cell>
          <cell r="F2" t="str">
            <v>知事部局（各種委員会等含む）</v>
          </cell>
          <cell r="G2" t="str">
            <v>北海道</v>
          </cell>
          <cell r="H2" t="str">
            <v>札幌市</v>
          </cell>
          <cell r="I2" t="str">
            <v>採用</v>
          </cell>
          <cell r="J2" t="str">
            <v>総務部</v>
          </cell>
          <cell r="K2" t="str">
            <v>大分県</v>
          </cell>
          <cell r="L2" t="str">
            <v>知事</v>
          </cell>
          <cell r="M2" t="str">
            <v>知事</v>
          </cell>
          <cell r="N2" t="str">
            <v>特別職</v>
          </cell>
          <cell r="O2" t="str">
            <v>事務</v>
          </cell>
          <cell r="P2" t="str">
            <v>特別職</v>
          </cell>
          <cell r="Q2" t="str">
            <v>特別職</v>
          </cell>
          <cell r="R2" t="str">
            <v>兼務</v>
          </cell>
          <cell r="S2" t="str">
            <v>訓令発令</v>
          </cell>
          <cell r="T2" t="str">
            <v>作成する</v>
          </cell>
          <cell r="U2" t="str">
            <v>本務辞令に含む</v>
          </cell>
          <cell r="V2" t="str">
            <v>博士課程修了</v>
          </cell>
          <cell r="Y2" t="str">
            <v>昼間</v>
          </cell>
          <cell r="Z2" t="str">
            <v>採用時基準</v>
          </cell>
          <cell r="AC2" t="str">
            <v>事務職</v>
          </cell>
          <cell r="AG2" t="str">
            <v>Ａ配偶者</v>
          </cell>
          <cell r="AH2" t="str">
            <v>表示</v>
          </cell>
          <cell r="AK2" t="str">
            <v>無</v>
          </cell>
          <cell r="AL2" t="str">
            <v>小学校</v>
          </cell>
          <cell r="AM2" t="str">
            <v>国語</v>
          </cell>
          <cell r="AN2" t="str">
            <v>技労</v>
          </cell>
          <cell r="AP2" t="str">
            <v>学部卒</v>
          </cell>
          <cell r="AT2" t="str">
            <v>〇</v>
          </cell>
        </row>
        <row r="3">
          <cell r="C3" t="str">
            <v>女</v>
          </cell>
          <cell r="D3" t="str">
            <v>職員（常勤特別職）</v>
          </cell>
          <cell r="E3" t="str">
            <v>上級　行政（定例）</v>
          </cell>
          <cell r="F3" t="str">
            <v>教育委員会</v>
          </cell>
          <cell r="G3" t="str">
            <v>青森県</v>
          </cell>
          <cell r="H3" t="str">
            <v>函館市</v>
          </cell>
          <cell r="J3" t="str">
            <v>企画振興部</v>
          </cell>
          <cell r="K3" t="str">
            <v>大分県立芸術文化短期大学</v>
          </cell>
          <cell r="L3" t="str">
            <v>副知事</v>
          </cell>
          <cell r="M3" t="str">
            <v>副知事</v>
          </cell>
          <cell r="N3" t="str">
            <v>部長級</v>
          </cell>
          <cell r="O3" t="str">
            <v>技術</v>
          </cell>
          <cell r="P3" t="str">
            <v>一般事務</v>
          </cell>
          <cell r="Q3" t="str">
            <v>行政職給料表</v>
          </cell>
          <cell r="R3" t="str">
            <v>併任</v>
          </cell>
          <cell r="T3" t="str">
            <v>作成しない</v>
          </cell>
          <cell r="U3" t="str">
            <v>本務辞令と分離する（単独辞令）</v>
          </cell>
          <cell r="V3" t="str">
            <v>修士課程修了</v>
          </cell>
          <cell r="Y3" t="str">
            <v>夜間</v>
          </cell>
          <cell r="Z3" t="str">
            <v>採用後追加</v>
          </cell>
          <cell r="AC3" t="str">
            <v>営業職</v>
          </cell>
          <cell r="AG3" t="str">
            <v>前配偶者</v>
          </cell>
          <cell r="AH3" t="str">
            <v>非表示</v>
          </cell>
          <cell r="AK3" t="str">
            <v>有</v>
          </cell>
          <cell r="AL3" t="str">
            <v>中学校</v>
          </cell>
          <cell r="AM3" t="str">
            <v>世界史</v>
          </cell>
          <cell r="AN3" t="str">
            <v>特定</v>
          </cell>
          <cell r="AP3" t="str">
            <v>大学院修士課程</v>
          </cell>
        </row>
        <row r="4">
          <cell r="D4" t="str">
            <v>職員（常勤再任用）</v>
          </cell>
          <cell r="E4" t="str">
            <v>上級　行政（特別）</v>
          </cell>
          <cell r="F4" t="str">
            <v>県警本部</v>
          </cell>
          <cell r="G4" t="str">
            <v>岩手県</v>
          </cell>
          <cell r="H4" t="str">
            <v>小樽市</v>
          </cell>
          <cell r="J4" t="str">
            <v>福祉保健部</v>
          </cell>
          <cell r="K4" t="str">
            <v>大分県立芸術短期大学</v>
          </cell>
          <cell r="L4" t="str">
            <v>出納長</v>
          </cell>
          <cell r="M4" t="str">
            <v>審議監</v>
          </cell>
          <cell r="N4" t="str">
            <v>次長級</v>
          </cell>
          <cell r="O4" t="str">
            <v>技労</v>
          </cell>
          <cell r="P4" t="str">
            <v>医事事務</v>
          </cell>
          <cell r="Q4" t="str">
            <v>研究職給料表</v>
          </cell>
          <cell r="R4" t="str">
            <v>充て指導主事</v>
          </cell>
          <cell r="V4" t="str">
            <v>旧大学院後期修了</v>
          </cell>
          <cell r="Y4" t="str">
            <v>通信</v>
          </cell>
          <cell r="Z4" t="str">
            <v>基準以前</v>
          </cell>
          <cell r="AC4" t="str">
            <v>サービス職</v>
          </cell>
          <cell r="AG4" t="str">
            <v>前親子</v>
          </cell>
          <cell r="AL4" t="str">
            <v>県立学校</v>
          </cell>
          <cell r="AM4" t="str">
            <v>日本史</v>
          </cell>
          <cell r="AN4" t="str">
            <v>１級</v>
          </cell>
          <cell r="AP4" t="str">
            <v>大学院博士課程</v>
          </cell>
        </row>
        <row r="5">
          <cell r="D5" t="str">
            <v>職員（短時間再任用）</v>
          </cell>
          <cell r="E5" t="str">
            <v>上級　行政（Ａ）</v>
          </cell>
          <cell r="F5" t="str">
            <v>企業局</v>
          </cell>
          <cell r="G5" t="str">
            <v>宮城県</v>
          </cell>
          <cell r="H5" t="str">
            <v>旭川市</v>
          </cell>
          <cell r="J5" t="str">
            <v>生活環境部</v>
          </cell>
          <cell r="K5" t="str">
            <v>大分県立看護科学大学</v>
          </cell>
          <cell r="L5" t="str">
            <v>特別職の秘書</v>
          </cell>
          <cell r="M5" t="str">
            <v>参事監</v>
          </cell>
          <cell r="N5" t="str">
            <v>課長級</v>
          </cell>
          <cell r="O5" t="str">
            <v>他</v>
          </cell>
          <cell r="P5" t="str">
            <v>社会福祉</v>
          </cell>
          <cell r="Q5" t="str">
            <v>医療職給料表（一）</v>
          </cell>
          <cell r="R5" t="str">
            <v>事務取扱</v>
          </cell>
          <cell r="V5" t="str">
            <v>旧大学院前期修了</v>
          </cell>
          <cell r="Y5" t="str">
            <v>その他</v>
          </cell>
          <cell r="AC5" t="str">
            <v>教育職</v>
          </cell>
          <cell r="AG5" t="str">
            <v>Ｂ子（養子含む）</v>
          </cell>
          <cell r="AL5" t="str">
            <v>特別支援学校</v>
          </cell>
          <cell r="AM5" t="str">
            <v>地理</v>
          </cell>
          <cell r="AN5" t="str">
            <v>２級</v>
          </cell>
        </row>
        <row r="6">
          <cell r="D6" t="str">
            <v>職員（非常勤特別職）</v>
          </cell>
          <cell r="E6" t="str">
            <v>上級　行政（Ｂ）</v>
          </cell>
          <cell r="F6" t="str">
            <v>病院局</v>
          </cell>
          <cell r="G6" t="str">
            <v>秋田県</v>
          </cell>
          <cell r="H6" t="str">
            <v>室蘭市</v>
          </cell>
          <cell r="J6" t="str">
            <v>商工観光労働部</v>
          </cell>
          <cell r="K6" t="str">
            <v>大分県議会事務局</v>
          </cell>
          <cell r="L6" t="str">
            <v>監査委員</v>
          </cell>
          <cell r="M6" t="str">
            <v>課長</v>
          </cell>
          <cell r="N6" t="str">
            <v>課長補佐級</v>
          </cell>
          <cell r="P6" t="str">
            <v>心理</v>
          </cell>
          <cell r="Q6" t="str">
            <v>医療職給料表（二）</v>
          </cell>
          <cell r="R6" t="str">
            <v>心得</v>
          </cell>
          <cell r="V6" t="str">
            <v>旧大学院第１期修了</v>
          </cell>
          <cell r="AC6" t="str">
            <v>福祉職</v>
          </cell>
          <cell r="AG6" t="str">
            <v>Ｃ父母（養父母含む）</v>
          </cell>
          <cell r="AL6" t="str">
            <v>義務制学校</v>
          </cell>
          <cell r="AM6" t="str">
            <v>公民</v>
          </cell>
          <cell r="AN6" t="str">
            <v>３級</v>
          </cell>
        </row>
        <row r="7">
          <cell r="D7" t="str">
            <v>職員（任期付）</v>
          </cell>
          <cell r="E7" t="str">
            <v>上級　行政（社会人経験者）</v>
          </cell>
          <cell r="G7" t="str">
            <v>山形県</v>
          </cell>
          <cell r="H7" t="str">
            <v>釧路市</v>
          </cell>
          <cell r="J7" t="str">
            <v>農林水産部</v>
          </cell>
          <cell r="K7" t="str">
            <v>大分県人事委員会事務局</v>
          </cell>
          <cell r="L7" t="str">
            <v>企業局長</v>
          </cell>
          <cell r="M7" t="str">
            <v>所長</v>
          </cell>
          <cell r="N7" t="str">
            <v>係長級</v>
          </cell>
          <cell r="P7" t="str">
            <v>児童自立支援専門員</v>
          </cell>
          <cell r="Q7" t="str">
            <v>医療職給料表（三）</v>
          </cell>
          <cell r="R7" t="str">
            <v>補助執行</v>
          </cell>
          <cell r="V7" t="str">
            <v>医大卒</v>
          </cell>
          <cell r="AC7" t="str">
            <v>医療職</v>
          </cell>
          <cell r="AG7" t="str">
            <v>Ｄ義父母</v>
          </cell>
          <cell r="AM7" t="str">
            <v>世界史</v>
          </cell>
          <cell r="AN7" t="str">
            <v>４級</v>
          </cell>
        </row>
        <row r="8">
          <cell r="D8" t="str">
            <v>職員（任期付研究員）</v>
          </cell>
          <cell r="E8" t="str">
            <v>上級　行政（特別枠）</v>
          </cell>
          <cell r="G8" t="str">
            <v>福島県</v>
          </cell>
          <cell r="H8" t="str">
            <v>帯広市</v>
          </cell>
          <cell r="J8" t="str">
            <v>土木建築部</v>
          </cell>
          <cell r="K8" t="str">
            <v>大分県監査事務局</v>
          </cell>
          <cell r="L8" t="str">
            <v>病院事業管理者</v>
          </cell>
          <cell r="M8" t="str">
            <v>室長</v>
          </cell>
          <cell r="N8" t="str">
            <v>主任・主事級</v>
          </cell>
          <cell r="P8" t="str">
            <v>母子自立支援員</v>
          </cell>
          <cell r="Q8" t="str">
            <v>海事職給料表</v>
          </cell>
          <cell r="R8" t="str">
            <v>出張所</v>
          </cell>
          <cell r="V8" t="str">
            <v>新大卒</v>
          </cell>
          <cell r="AC8" t="str">
            <v>技術職（土木系）</v>
          </cell>
          <cell r="AG8" t="str">
            <v>Ｅ子の配偶者</v>
          </cell>
          <cell r="AM8" t="str">
            <v>日本史</v>
          </cell>
          <cell r="AN8" t="str">
            <v>５級</v>
          </cell>
        </row>
        <row r="9">
          <cell r="D9" t="str">
            <v>職員（特定任期付）</v>
          </cell>
          <cell r="E9" t="str">
            <v>上級　行政（社会人経験者（ICT））</v>
          </cell>
          <cell r="G9" t="str">
            <v>茨城県</v>
          </cell>
          <cell r="H9" t="str">
            <v>北見市</v>
          </cell>
          <cell r="J9" t="str">
            <v>会計管理局</v>
          </cell>
          <cell r="K9" t="str">
            <v>大分県選挙管理委員会</v>
          </cell>
          <cell r="L9" t="str">
            <v>事務吏員</v>
          </cell>
          <cell r="M9" t="str">
            <v>課長補佐（総括）</v>
          </cell>
          <cell r="N9" t="str">
            <v>技能労務職級</v>
          </cell>
          <cell r="P9" t="str">
            <v>保育士</v>
          </cell>
          <cell r="Q9" t="str">
            <v>公安職給料表</v>
          </cell>
          <cell r="V9" t="str">
            <v>旧大卒</v>
          </cell>
          <cell r="AC9" t="str">
            <v>技術職（IT系）</v>
          </cell>
          <cell r="AG9" t="str">
            <v>Ｆ祖父母</v>
          </cell>
          <cell r="AM9" t="str">
            <v>地理</v>
          </cell>
          <cell r="AN9" t="str">
            <v>６級</v>
          </cell>
        </row>
        <row r="10">
          <cell r="D10" t="str">
            <v>市町村教育委員会職員</v>
          </cell>
          <cell r="E10" t="str">
            <v>上級　社会福祉</v>
          </cell>
          <cell r="G10" t="str">
            <v>栃木県</v>
          </cell>
          <cell r="H10" t="str">
            <v>夕張市</v>
          </cell>
          <cell r="J10" t="str">
            <v>議会事務局</v>
          </cell>
          <cell r="K10" t="str">
            <v>大分海区漁業調整委員会事務局</v>
          </cell>
          <cell r="L10" t="str">
            <v>職員</v>
          </cell>
          <cell r="M10" t="str">
            <v>課長補佐</v>
          </cell>
          <cell r="N10" t="str">
            <v>校長級</v>
          </cell>
          <cell r="P10" t="str">
            <v>タイピスト</v>
          </cell>
          <cell r="Q10" t="str">
            <v>教育職給料表（一）</v>
          </cell>
          <cell r="V10" t="str">
            <v>短大３卒</v>
          </cell>
          <cell r="AC10" t="str">
            <v>技術職（電気・機械系）</v>
          </cell>
          <cell r="AG10" t="str">
            <v>Ｇ孫</v>
          </cell>
          <cell r="AM10" t="str">
            <v>公民</v>
          </cell>
          <cell r="AN10" t="str">
            <v>７級</v>
          </cell>
        </row>
        <row r="11">
          <cell r="E11" t="str">
            <v>上級　社会福祉（Ａ）</v>
          </cell>
          <cell r="G11" t="str">
            <v>群馬県</v>
          </cell>
          <cell r="H11" t="str">
            <v>岩見沢市</v>
          </cell>
          <cell r="J11" t="str">
            <v>人事委員会事務局</v>
          </cell>
          <cell r="K11" t="str">
            <v>大分県教育委員会</v>
          </cell>
          <cell r="L11" t="str">
            <v>技術吏員</v>
          </cell>
          <cell r="M11" t="str">
            <v>室長補佐（総括）</v>
          </cell>
          <cell r="N11" t="str">
            <v>教頭級</v>
          </cell>
          <cell r="P11" t="str">
            <v>速記士</v>
          </cell>
          <cell r="Q11" t="str">
            <v>教育職給料表（二）</v>
          </cell>
          <cell r="V11" t="str">
            <v>短大２卒</v>
          </cell>
          <cell r="AC11" t="str">
            <v>技術職（食品・化学系）</v>
          </cell>
          <cell r="AG11" t="str">
            <v>Ｈ兄弟姉妹</v>
          </cell>
          <cell r="AM11" t="str">
            <v>社会</v>
          </cell>
          <cell r="AN11" t="str">
            <v>８級</v>
          </cell>
        </row>
        <row r="12">
          <cell r="E12" t="str">
            <v>上級　社会福祉（Ｂ）</v>
          </cell>
          <cell r="G12" t="str">
            <v>埼玉県</v>
          </cell>
          <cell r="H12" t="str">
            <v>網走市</v>
          </cell>
          <cell r="J12" t="str">
            <v>労働委員会事務局</v>
          </cell>
          <cell r="K12" t="str">
            <v>大分県教育庁</v>
          </cell>
          <cell r="L12" t="str">
            <v>事務職員</v>
          </cell>
          <cell r="M12" t="str">
            <v>室長補佐</v>
          </cell>
          <cell r="N12" t="str">
            <v>主幹教諭・指導教諭級</v>
          </cell>
          <cell r="P12" t="str">
            <v>消防職</v>
          </cell>
          <cell r="Q12" t="str">
            <v>大学教育職給料表</v>
          </cell>
          <cell r="V12" t="str">
            <v>旧専５卒</v>
          </cell>
          <cell r="AC12" t="str">
            <v>技術職（農林水産業系）</v>
          </cell>
          <cell r="AG12" t="str">
            <v>Ｉ義兄弟姉妹</v>
          </cell>
          <cell r="AM12" t="str">
            <v>数学</v>
          </cell>
          <cell r="AN12" t="str">
            <v>９級</v>
          </cell>
        </row>
        <row r="13">
          <cell r="E13" t="str">
            <v>上級　心理</v>
          </cell>
          <cell r="G13" t="str">
            <v>千葉県</v>
          </cell>
          <cell r="H13" t="str">
            <v>留萌市</v>
          </cell>
          <cell r="J13" t="str">
            <v>選挙管理委員会</v>
          </cell>
          <cell r="K13" t="str">
            <v>大分県立大分図書館</v>
          </cell>
          <cell r="L13" t="str">
            <v>技術職員</v>
          </cell>
          <cell r="M13" t="str">
            <v>主幹（総括）</v>
          </cell>
          <cell r="N13" t="str">
            <v>教諭級</v>
          </cell>
          <cell r="P13" t="str">
            <v>中小企業診断士</v>
          </cell>
          <cell r="Q13" t="str">
            <v>技能労務職給料表（二）</v>
          </cell>
          <cell r="V13" t="str">
            <v>旧専４卒</v>
          </cell>
          <cell r="AC13" t="str">
            <v>その他</v>
          </cell>
          <cell r="AG13" t="str">
            <v>Ｊ伯（叔）父母</v>
          </cell>
          <cell r="AM13" t="str">
            <v>物理</v>
          </cell>
          <cell r="AN13" t="str">
            <v>１０級</v>
          </cell>
        </row>
        <row r="14">
          <cell r="E14" t="str">
            <v>上級　学校事務</v>
          </cell>
          <cell r="G14" t="str">
            <v>東京都</v>
          </cell>
          <cell r="H14" t="str">
            <v>苫小牧市</v>
          </cell>
          <cell r="J14" t="str">
            <v>海区漁業調整委員会</v>
          </cell>
          <cell r="K14" t="str">
            <v>大分県教育センタ－</v>
          </cell>
          <cell r="L14" t="str">
            <v>書記</v>
          </cell>
          <cell r="M14" t="str">
            <v>主幹</v>
          </cell>
          <cell r="N14" t="str">
            <v>助教諭級</v>
          </cell>
          <cell r="P14" t="str">
            <v>司書</v>
          </cell>
          <cell r="Q14" t="str">
            <v>企業職給料表</v>
          </cell>
          <cell r="V14" t="str">
            <v>旧専３卒</v>
          </cell>
          <cell r="AG14" t="str">
            <v>Ｋ甥姪</v>
          </cell>
          <cell r="AM14" t="str">
            <v>化学</v>
          </cell>
          <cell r="AN14" t="str">
            <v>１１級</v>
          </cell>
        </row>
        <row r="15">
          <cell r="E15" t="str">
            <v>上級　学校事務（Ａ）</v>
          </cell>
          <cell r="G15" t="str">
            <v>神奈川県</v>
          </cell>
          <cell r="H15" t="str">
            <v>稚内市</v>
          </cell>
          <cell r="J15" t="str">
            <v>監査委員事務局</v>
          </cell>
          <cell r="K15" t="str">
            <v>大分県立芸術会館</v>
          </cell>
          <cell r="L15" t="str">
            <v>事務局長</v>
          </cell>
          <cell r="M15" t="str">
            <v>主幹研究員（総括）</v>
          </cell>
          <cell r="P15" t="str">
            <v>司書補</v>
          </cell>
          <cell r="Q15" t="str">
            <v>大学学長職給料表</v>
          </cell>
          <cell r="V15" t="str">
            <v>準専２卒</v>
          </cell>
          <cell r="AG15" t="str">
            <v>Ｌ従兄弟姉妹</v>
          </cell>
          <cell r="AM15" t="str">
            <v>生物</v>
          </cell>
          <cell r="AN15" t="str">
            <v>特２級</v>
          </cell>
        </row>
        <row r="16">
          <cell r="E16" t="str">
            <v>上級　学校事務（Ｂ）</v>
          </cell>
          <cell r="G16" t="str">
            <v>新潟県</v>
          </cell>
          <cell r="H16" t="str">
            <v>美唄市</v>
          </cell>
          <cell r="J16" t="str">
            <v>国立大学法人</v>
          </cell>
          <cell r="K16" t="str">
            <v>大分県立総合体育館</v>
          </cell>
          <cell r="L16" t="str">
            <v>技能職員</v>
          </cell>
          <cell r="M16" t="str">
            <v>主幹研究員（チームリーダー）</v>
          </cell>
          <cell r="P16" t="str">
            <v>指導主事</v>
          </cell>
          <cell r="Q16" t="str">
            <v>病院行政職給料表</v>
          </cell>
          <cell r="V16" t="str">
            <v>新高４卒</v>
          </cell>
          <cell r="AG16" t="str">
            <v>Ｎ姻族（Ａ～Ｌ除く）</v>
          </cell>
          <cell r="AM16" t="str">
            <v>地学</v>
          </cell>
          <cell r="AN16" t="str">
            <v>８２級</v>
          </cell>
        </row>
        <row r="17">
          <cell r="E17" t="str">
            <v>上級　教育事務</v>
          </cell>
          <cell r="G17" t="str">
            <v>富山県</v>
          </cell>
          <cell r="H17" t="str">
            <v>芦別市</v>
          </cell>
          <cell r="J17" t="str">
            <v>豊後高田市立</v>
          </cell>
          <cell r="K17" t="str">
            <v>大分県立宇佐風土記の丘歴史民族資料館</v>
          </cell>
          <cell r="L17" t="str">
            <v>労務職員</v>
          </cell>
          <cell r="M17" t="str">
            <v>副主幹（総括）</v>
          </cell>
          <cell r="P17" t="str">
            <v>社会教育主事</v>
          </cell>
          <cell r="Q17" t="str">
            <v>病院医療職給料表（一）</v>
          </cell>
          <cell r="V17" t="str">
            <v>新高３卒</v>
          </cell>
          <cell r="AG17" t="str">
            <v>Ｍその他（Ａ～Ｎ除く）</v>
          </cell>
          <cell r="AM17" t="str">
            <v>保健体育</v>
          </cell>
          <cell r="AN17" t="str">
            <v>８３級</v>
          </cell>
        </row>
        <row r="18">
          <cell r="E18" t="str">
            <v>上級　警察事務</v>
          </cell>
          <cell r="G18" t="str">
            <v>石川県</v>
          </cell>
          <cell r="H18" t="str">
            <v>江別市</v>
          </cell>
          <cell r="J18" t="str">
            <v>宇佐市立</v>
          </cell>
          <cell r="K18" t="str">
            <v>大分県立生涯教育センタ－</v>
          </cell>
          <cell r="L18" t="str">
            <v>学長</v>
          </cell>
          <cell r="M18" t="str">
            <v>副主幹</v>
          </cell>
          <cell r="P18" t="str">
            <v>社会教育主事補</v>
          </cell>
          <cell r="Q18" t="str">
            <v>病院医療職給料表（二）</v>
          </cell>
          <cell r="V18" t="str">
            <v>旧中５卒</v>
          </cell>
          <cell r="AM18" t="str">
            <v>音楽</v>
          </cell>
          <cell r="AN18" t="str">
            <v>８４級</v>
          </cell>
        </row>
        <row r="19">
          <cell r="E19" t="str">
            <v>上級　婦人警察補導員</v>
          </cell>
          <cell r="G19" t="str">
            <v>福井県</v>
          </cell>
          <cell r="H19" t="str">
            <v>赤平市</v>
          </cell>
          <cell r="J19" t="str">
            <v>杵築市立</v>
          </cell>
          <cell r="K19" t="str">
            <v>少年自然の家</v>
          </cell>
          <cell r="L19" t="str">
            <v>教授</v>
          </cell>
          <cell r="M19" t="str">
            <v>主査</v>
          </cell>
          <cell r="P19" t="str">
            <v>研究員</v>
          </cell>
          <cell r="Q19" t="str">
            <v>病院医療職給料表（三）</v>
          </cell>
          <cell r="V19" t="str">
            <v>旧中４卒</v>
          </cell>
          <cell r="AM19" t="str">
            <v>美術</v>
          </cell>
          <cell r="AN19" t="str">
            <v>暫定</v>
          </cell>
        </row>
        <row r="20">
          <cell r="E20" t="str">
            <v>上級　化学</v>
          </cell>
          <cell r="G20" t="str">
            <v>山梨県</v>
          </cell>
          <cell r="H20" t="str">
            <v>紋別市</v>
          </cell>
          <cell r="J20" t="str">
            <v>別府市立</v>
          </cell>
          <cell r="K20" t="str">
            <v>県営体育施設</v>
          </cell>
          <cell r="L20" t="str">
            <v>助教授</v>
          </cell>
          <cell r="M20" t="str">
            <v>主任</v>
          </cell>
          <cell r="P20" t="str">
            <v>学芸員</v>
          </cell>
          <cell r="Q20" t="str">
            <v>病院技能労務職給料表</v>
          </cell>
          <cell r="V20" t="str">
            <v>新高１卒</v>
          </cell>
          <cell r="AM20" t="str">
            <v>書道</v>
          </cell>
        </row>
        <row r="21">
          <cell r="E21" t="str">
            <v>上級　化学（特別）</v>
          </cell>
          <cell r="G21" t="str">
            <v>長野県</v>
          </cell>
          <cell r="H21" t="str">
            <v>士別市</v>
          </cell>
          <cell r="J21" t="str">
            <v>姫島村立</v>
          </cell>
          <cell r="K21" t="str">
            <v>大分県立図書館</v>
          </cell>
          <cell r="L21" t="str">
            <v>講師</v>
          </cell>
          <cell r="M21" t="str">
            <v>主事</v>
          </cell>
          <cell r="P21" t="str">
            <v>児童自立支援専門員</v>
          </cell>
          <cell r="Q21" t="str">
            <v>技能労務職給料表（一）</v>
          </cell>
          <cell r="V21" t="str">
            <v>新中卒</v>
          </cell>
          <cell r="AM21" t="str">
            <v>英語</v>
          </cell>
        </row>
        <row r="22">
          <cell r="E22" t="str">
            <v>上級　機械</v>
          </cell>
          <cell r="G22" t="str">
            <v>岐阜県</v>
          </cell>
          <cell r="H22" t="str">
            <v>名寄市</v>
          </cell>
          <cell r="J22" t="str">
            <v>国東市立</v>
          </cell>
          <cell r="K22" t="str">
            <v>青少年の家</v>
          </cell>
          <cell r="L22" t="str">
            <v>助手</v>
          </cell>
          <cell r="M22" t="str">
            <v>研究員</v>
          </cell>
          <cell r="P22" t="str">
            <v>母子自立支援員</v>
          </cell>
          <cell r="Q22" t="str">
            <v>特定任期付職員給料表</v>
          </cell>
          <cell r="V22" t="str">
            <v>高小卒</v>
          </cell>
          <cell r="AM22" t="str">
            <v>その他</v>
          </cell>
        </row>
        <row r="23">
          <cell r="E23" t="str">
            <v>上級　金属工学</v>
          </cell>
          <cell r="G23" t="str">
            <v>静岡県</v>
          </cell>
          <cell r="H23" t="str">
            <v>三笠市</v>
          </cell>
          <cell r="J23" t="str">
            <v>日出町立</v>
          </cell>
          <cell r="K23" t="str">
            <v>大分県立社会教育総合センター</v>
          </cell>
          <cell r="L23" t="str">
            <v>学生部長</v>
          </cell>
          <cell r="M23" t="str">
            <v>技師</v>
          </cell>
          <cell r="P23" t="str">
            <v>心理</v>
          </cell>
          <cell r="Q23" t="str">
            <v>再任用　行政職給料表</v>
          </cell>
          <cell r="V23" t="str">
            <v>小学卒</v>
          </cell>
          <cell r="AM23" t="str">
            <v>家庭</v>
          </cell>
        </row>
        <row r="24">
          <cell r="E24" t="str">
            <v>上級　土木</v>
          </cell>
          <cell r="G24" t="str">
            <v>愛知県</v>
          </cell>
          <cell r="H24" t="str">
            <v>根室市</v>
          </cell>
          <cell r="J24" t="str">
            <v>大分市立</v>
          </cell>
          <cell r="K24" t="str">
            <v>大分県立歴史博物館</v>
          </cell>
          <cell r="L24" t="str">
            <v>学生部学生課長</v>
          </cell>
          <cell r="M24" t="str">
            <v>安全対策・管理監</v>
          </cell>
          <cell r="P24" t="str">
            <v>埋蔵文化財</v>
          </cell>
          <cell r="Q24" t="str">
            <v>再任用　研究職給料表</v>
          </cell>
          <cell r="V24" t="str">
            <v>愛知大学</v>
          </cell>
          <cell r="AM24" t="str">
            <v>被服</v>
          </cell>
        </row>
        <row r="25">
          <cell r="E25" t="str">
            <v>上級　総合土木</v>
          </cell>
          <cell r="G25" t="str">
            <v>三重県</v>
          </cell>
          <cell r="H25" t="str">
            <v>千歳市</v>
          </cell>
          <cell r="J25" t="str">
            <v>臼杵市立</v>
          </cell>
          <cell r="K25" t="str">
            <v>大分県立先哲史料館</v>
          </cell>
          <cell r="L25" t="str">
            <v>付属図書館長</v>
          </cell>
          <cell r="M25" t="str">
            <v>ＩＴ戦略監</v>
          </cell>
          <cell r="P25" t="str">
            <v>研究員（事務）</v>
          </cell>
          <cell r="Q25" t="str">
            <v>再任用　医療職給料表（一）</v>
          </cell>
          <cell r="V25" t="str">
            <v>愛知教育大学</v>
          </cell>
          <cell r="AM25" t="str">
            <v>食物</v>
          </cell>
        </row>
        <row r="26">
          <cell r="E26" t="str">
            <v>上級　総合土木（社会人経験者）</v>
          </cell>
          <cell r="G26" t="str">
            <v>滋賀県</v>
          </cell>
          <cell r="H26" t="str">
            <v>滝川市</v>
          </cell>
          <cell r="J26" t="str">
            <v>津久見市立</v>
          </cell>
          <cell r="K26" t="str">
            <v>大分県立埋蔵文化財センター</v>
          </cell>
          <cell r="L26" t="str">
            <v>学長事務取扱</v>
          </cell>
          <cell r="M26" t="str">
            <v>安心住まい推進監</v>
          </cell>
          <cell r="P26" t="str">
            <v>その他事務</v>
          </cell>
          <cell r="Q26" t="str">
            <v>再任用　医療職給料表（二）</v>
          </cell>
          <cell r="V26" t="str">
            <v>麻布獣医科大学</v>
          </cell>
          <cell r="AM26" t="str">
            <v>農業</v>
          </cell>
        </row>
        <row r="27">
          <cell r="E27" t="str">
            <v>上級　電気</v>
          </cell>
          <cell r="G27" t="str">
            <v>京都府</v>
          </cell>
          <cell r="H27" t="str">
            <v>砂川市</v>
          </cell>
          <cell r="J27" t="str">
            <v>由布市立</v>
          </cell>
          <cell r="K27" t="str">
            <v>大分県公立学校</v>
          </cell>
          <cell r="L27" t="str">
            <v>学生部副部長</v>
          </cell>
          <cell r="M27" t="str">
            <v>医師</v>
          </cell>
          <cell r="P27" t="str">
            <v>医師</v>
          </cell>
          <cell r="Q27" t="str">
            <v>再任用　医療職給料表（三）</v>
          </cell>
          <cell r="V27" t="str">
            <v>青山学院大学</v>
          </cell>
          <cell r="AM27" t="str">
            <v>園芸</v>
          </cell>
        </row>
        <row r="28">
          <cell r="E28" t="str">
            <v>上級　電気Ⅰ</v>
          </cell>
          <cell r="G28" t="str">
            <v>大阪府</v>
          </cell>
          <cell r="H28" t="str">
            <v>歌志内市</v>
          </cell>
          <cell r="J28" t="str">
            <v>佐伯市立</v>
          </cell>
          <cell r="K28" t="str">
            <v>大分県警察</v>
          </cell>
          <cell r="L28" t="str">
            <v>教育長</v>
          </cell>
          <cell r="M28" t="str">
            <v>医事専門員</v>
          </cell>
          <cell r="P28" t="str">
            <v>歯科医師</v>
          </cell>
          <cell r="Q28" t="str">
            <v>再任用　海事職給料表</v>
          </cell>
          <cell r="V28" t="str">
            <v>亜細亜大学</v>
          </cell>
          <cell r="AM28" t="str">
            <v>果樹</v>
          </cell>
        </row>
        <row r="29">
          <cell r="E29" t="str">
            <v>上級　電気Ⅱ</v>
          </cell>
          <cell r="G29" t="str">
            <v>兵庫県</v>
          </cell>
          <cell r="H29" t="str">
            <v>深川市</v>
          </cell>
          <cell r="J29" t="str">
            <v>竹田市立</v>
          </cell>
          <cell r="L29" t="str">
            <v>地方事務官</v>
          </cell>
          <cell r="M29" t="str">
            <v>１等機関士</v>
          </cell>
          <cell r="P29" t="str">
            <v>薬剤師</v>
          </cell>
          <cell r="Q29" t="str">
            <v>再任用　公安職給料表</v>
          </cell>
          <cell r="V29" t="str">
            <v>秋田大学</v>
          </cell>
          <cell r="AM29" t="str">
            <v>作物</v>
          </cell>
        </row>
        <row r="30">
          <cell r="E30" t="str">
            <v>上級　建築</v>
          </cell>
          <cell r="G30" t="str">
            <v>奈良県</v>
          </cell>
          <cell r="H30" t="str">
            <v>富良野市</v>
          </cell>
          <cell r="J30" t="str">
            <v>豊後大野市立</v>
          </cell>
          <cell r="L30" t="str">
            <v>地方技官</v>
          </cell>
          <cell r="M30" t="str">
            <v>１等航海士</v>
          </cell>
          <cell r="P30" t="str">
            <v>獣医師</v>
          </cell>
          <cell r="Q30" t="str">
            <v>再任用　教育職給料表（一）</v>
          </cell>
          <cell r="V30" t="str">
            <v>麻布大学</v>
          </cell>
          <cell r="AM30" t="str">
            <v>食品</v>
          </cell>
        </row>
        <row r="31">
          <cell r="E31" t="str">
            <v>上級　獣医</v>
          </cell>
          <cell r="G31" t="str">
            <v>和歌山県</v>
          </cell>
          <cell r="H31" t="str">
            <v>登別市</v>
          </cell>
          <cell r="J31" t="str">
            <v>日田市立</v>
          </cell>
          <cell r="L31" t="str">
            <v>労働事務官</v>
          </cell>
          <cell r="M31" t="str">
            <v>医務専門員</v>
          </cell>
          <cell r="P31" t="str">
            <v>診療放射線技師</v>
          </cell>
          <cell r="Q31" t="str">
            <v>再任用　教育職給料表（二）</v>
          </cell>
          <cell r="V31" t="str">
            <v>愛知工業大学</v>
          </cell>
          <cell r="AM31" t="str">
            <v>畜産</v>
          </cell>
        </row>
        <row r="32">
          <cell r="E32" t="str">
            <v>上級　農業土木</v>
          </cell>
          <cell r="G32" t="str">
            <v>鳥取県</v>
          </cell>
          <cell r="H32" t="str">
            <v>恵庭市</v>
          </cell>
          <cell r="J32" t="str">
            <v>玖珠町立</v>
          </cell>
          <cell r="L32" t="str">
            <v>看護学部長</v>
          </cell>
          <cell r="M32" t="str">
            <v>医療社会相談員</v>
          </cell>
          <cell r="P32" t="str">
            <v>診療エツクス線技師</v>
          </cell>
          <cell r="Q32" t="str">
            <v>再任用　大学教育職給料表</v>
          </cell>
          <cell r="V32" t="str">
            <v>愛知医科大学</v>
          </cell>
          <cell r="AM32" t="str">
            <v>農業土木</v>
          </cell>
        </row>
        <row r="33">
          <cell r="E33" t="str">
            <v>上級　農業</v>
          </cell>
          <cell r="G33" t="str">
            <v>島根県</v>
          </cell>
          <cell r="H33" t="str">
            <v>伊達市</v>
          </cell>
          <cell r="J33" t="str">
            <v>九重町立</v>
          </cell>
          <cell r="L33" t="str">
            <v>教員</v>
          </cell>
          <cell r="M33" t="str">
            <v>印刷技工</v>
          </cell>
          <cell r="P33" t="str">
            <v>管理栄養士</v>
          </cell>
          <cell r="Q33" t="str">
            <v>再任用　技能労務職給料表（二）</v>
          </cell>
          <cell r="V33" t="str">
            <v>上越教育大学</v>
          </cell>
          <cell r="AM33" t="str">
            <v>造園</v>
          </cell>
        </row>
        <row r="34">
          <cell r="E34" t="str">
            <v>上級　農業（野菜）</v>
          </cell>
          <cell r="G34" t="str">
            <v>岡山県</v>
          </cell>
          <cell r="H34" t="str">
            <v>北広島市</v>
          </cell>
          <cell r="J34" t="str">
            <v>教育庁</v>
          </cell>
          <cell r="L34" t="str">
            <v>指導主事</v>
          </cell>
          <cell r="M34" t="str">
            <v>医監</v>
          </cell>
          <cell r="P34" t="str">
            <v>臨床検査技師</v>
          </cell>
          <cell r="Q34" t="str">
            <v>再任用　企業職給料表</v>
          </cell>
          <cell r="V34" t="str">
            <v>韓国大邸大学</v>
          </cell>
          <cell r="AM34" t="str">
            <v>林業</v>
          </cell>
        </row>
        <row r="35">
          <cell r="E35" t="str">
            <v>上級　農業（作物）</v>
          </cell>
          <cell r="G35" t="str">
            <v>広島県</v>
          </cell>
          <cell r="H35" t="str">
            <v>石狩市</v>
          </cell>
          <cell r="J35" t="str">
            <v>中津市立</v>
          </cell>
          <cell r="L35" t="str">
            <v>校長</v>
          </cell>
          <cell r="M35" t="str">
            <v>医療主幹</v>
          </cell>
          <cell r="P35" t="str">
            <v>衛生検査技師</v>
          </cell>
          <cell r="Q35" t="str">
            <v>再任用　病院・行政職給料表</v>
          </cell>
          <cell r="V35" t="str">
            <v>ミュンヘン国立音楽大学</v>
          </cell>
          <cell r="AM35" t="str">
            <v>水産</v>
          </cell>
        </row>
        <row r="36">
          <cell r="E36" t="str">
            <v>上級　農業（果樹）</v>
          </cell>
          <cell r="G36" t="str">
            <v>山口県</v>
          </cell>
          <cell r="H36" t="str">
            <v>北斗市</v>
          </cell>
          <cell r="J36" t="str">
            <v>大分県立</v>
          </cell>
          <cell r="L36" t="str">
            <v>警察官</v>
          </cell>
          <cell r="M36" t="str">
            <v>医療事務指導官</v>
          </cell>
          <cell r="P36" t="str">
            <v>歯科衛生士</v>
          </cell>
          <cell r="Q36" t="str">
            <v>再任用　病院・医療職給料表（一）</v>
          </cell>
          <cell r="V36" t="str">
            <v>兵庫教育大学</v>
          </cell>
          <cell r="AM36" t="str">
            <v>機械</v>
          </cell>
        </row>
        <row r="37">
          <cell r="E37" t="str">
            <v>上級　農業（花き）</v>
          </cell>
          <cell r="G37" t="str">
            <v>徳島県</v>
          </cell>
          <cell r="H37" t="str">
            <v>当別町</v>
          </cell>
          <cell r="J37" t="str">
            <v>警察本部</v>
          </cell>
          <cell r="L37" t="str">
            <v>雇員</v>
          </cell>
          <cell r="M37" t="str">
            <v>委員長</v>
          </cell>
          <cell r="P37" t="str">
            <v>歯科技工士</v>
          </cell>
          <cell r="Q37" t="str">
            <v>再任用　病院・医療職給料表（二）</v>
          </cell>
          <cell r="V37" t="str">
            <v>鹿屋体育大学</v>
          </cell>
          <cell r="AM37" t="str">
            <v>電気</v>
          </cell>
        </row>
        <row r="38">
          <cell r="E38" t="str">
            <v>上級　農業（畜産）</v>
          </cell>
          <cell r="G38" t="str">
            <v>香川県</v>
          </cell>
          <cell r="H38" t="str">
            <v>新篠津村</v>
          </cell>
          <cell r="J38" t="str">
            <v>企業局</v>
          </cell>
          <cell r="L38" t="str">
            <v>準職員</v>
          </cell>
          <cell r="M38" t="str">
            <v>委員</v>
          </cell>
          <cell r="P38" t="str">
            <v>理学療法士</v>
          </cell>
          <cell r="Q38" t="str">
            <v>再任用　病院・医療職給料表（三）</v>
          </cell>
          <cell r="V38" t="str">
            <v>大東文化大学</v>
          </cell>
          <cell r="AM38" t="str">
            <v>電子</v>
          </cell>
        </row>
        <row r="39">
          <cell r="E39" t="str">
            <v>上級　畜産</v>
          </cell>
          <cell r="G39" t="str">
            <v>愛媛県</v>
          </cell>
          <cell r="H39" t="str">
            <v>松前町</v>
          </cell>
          <cell r="J39" t="str">
            <v>病院局</v>
          </cell>
          <cell r="L39" t="str">
            <v>定数外</v>
          </cell>
          <cell r="M39" t="str">
            <v>県医監</v>
          </cell>
          <cell r="P39" t="str">
            <v>作業療法士</v>
          </cell>
          <cell r="Q39" t="str">
            <v>再任用　病院・技能労務職給料表</v>
          </cell>
          <cell r="V39" t="str">
            <v>岡山県立大学</v>
          </cell>
          <cell r="AM39" t="str">
            <v>工業化学</v>
          </cell>
        </row>
        <row r="40">
          <cell r="E40" t="str">
            <v>上級　農業改良普及員</v>
          </cell>
          <cell r="G40" t="str">
            <v>高知県</v>
          </cell>
          <cell r="H40" t="str">
            <v>福島町</v>
          </cell>
          <cell r="J40" t="str">
            <v>大分県立病院</v>
          </cell>
          <cell r="L40" t="str">
            <v>その他</v>
          </cell>
          <cell r="M40" t="str">
            <v>運転士</v>
          </cell>
          <cell r="P40" t="str">
            <v>あんま・マッサージ指圧師</v>
          </cell>
          <cell r="Q40" t="str">
            <v>再任用　技能労務職給料表（一）</v>
          </cell>
          <cell r="V40" t="str">
            <v>室蘭工業大学</v>
          </cell>
          <cell r="AM40" t="str">
            <v>デザイン</v>
          </cell>
        </row>
        <row r="41">
          <cell r="E41" t="str">
            <v>上級　農業改良普及員（農業）</v>
          </cell>
          <cell r="G41" t="str">
            <v>福岡県</v>
          </cell>
          <cell r="H41" t="str">
            <v>知内町</v>
          </cell>
          <cell r="J41" t="str">
            <v>大分県立病院がんセンター</v>
          </cell>
          <cell r="M41" t="str">
            <v>衛生監視専門員</v>
          </cell>
          <cell r="P41" t="str">
            <v>食品衛生監視員</v>
          </cell>
          <cell r="V41" t="str">
            <v>姫路獨協大学</v>
          </cell>
          <cell r="AM41" t="str">
            <v>材料</v>
          </cell>
        </row>
        <row r="42">
          <cell r="E42" t="str">
            <v>上級　農業改良普及員（畜産）</v>
          </cell>
          <cell r="G42" t="str">
            <v>佐賀県</v>
          </cell>
          <cell r="H42" t="str">
            <v>木古内町</v>
          </cell>
          <cell r="J42" t="str">
            <v>大分県立病院総合周産期母子医療センター</v>
          </cell>
          <cell r="M42" t="str">
            <v>衛生検査技師</v>
          </cell>
          <cell r="P42" t="str">
            <v>環境衛生監視員</v>
          </cell>
          <cell r="V42" t="str">
            <v>愛知淑徳大学</v>
          </cell>
          <cell r="AM42" t="str">
            <v>建築</v>
          </cell>
        </row>
        <row r="43">
          <cell r="E43" t="str">
            <v>上級　農業改良普及員（一般農業）</v>
          </cell>
          <cell r="G43" t="str">
            <v>長崎県</v>
          </cell>
          <cell r="H43" t="str">
            <v>七飯町</v>
          </cell>
          <cell r="J43" t="str">
            <v>大分県立病院精神医療センター</v>
          </cell>
          <cell r="M43" t="str">
            <v>衛生統計専門員</v>
          </cell>
          <cell r="P43" t="str">
            <v>臨床工学技士</v>
          </cell>
          <cell r="V43" t="str">
            <v>茨城大学</v>
          </cell>
          <cell r="AM43" t="str">
            <v>土木</v>
          </cell>
        </row>
        <row r="44">
          <cell r="E44" t="str">
            <v>上級　農業改良普及員（そ菜）</v>
          </cell>
          <cell r="G44" t="str">
            <v>熊本県</v>
          </cell>
          <cell r="H44" t="str">
            <v>鹿部町</v>
          </cell>
          <cell r="J44" t="str">
            <v>大分県立病院循環器センター</v>
          </cell>
          <cell r="M44" t="str">
            <v>栄養士</v>
          </cell>
          <cell r="P44" t="str">
            <v>診療情報管理士</v>
          </cell>
          <cell r="V44" t="str">
            <v>岩手大学</v>
          </cell>
          <cell r="AM44" t="str">
            <v>商業</v>
          </cell>
        </row>
        <row r="45">
          <cell r="E45" t="str">
            <v>上級　農業改良普及員（経営）</v>
          </cell>
          <cell r="G45" t="str">
            <v>大分県</v>
          </cell>
          <cell r="H45" t="str">
            <v>森町</v>
          </cell>
          <cell r="J45" t="str">
            <v>総務部 電子自治体推進室</v>
          </cell>
          <cell r="M45" t="str">
            <v>援護専門員</v>
          </cell>
          <cell r="P45" t="str">
            <v>医療ソーシャルワーカー</v>
          </cell>
          <cell r="V45" t="str">
            <v>岩手医科大学</v>
          </cell>
          <cell r="AM45" t="str">
            <v>理療</v>
          </cell>
        </row>
        <row r="46">
          <cell r="E46" t="str">
            <v>上級　農業改良普及員（蚕業）</v>
          </cell>
          <cell r="G46" t="str">
            <v>宮崎県</v>
          </cell>
          <cell r="H46" t="str">
            <v>八雲町</v>
          </cell>
          <cell r="J46" t="str">
            <v>総務部 知事室</v>
          </cell>
          <cell r="M46" t="str">
            <v>温泉専門員</v>
          </cell>
          <cell r="P46" t="str">
            <v>精神保健福祉士</v>
          </cell>
          <cell r="V46" t="str">
            <v>放送大学</v>
          </cell>
          <cell r="AM46" t="str">
            <v>情報</v>
          </cell>
        </row>
        <row r="47">
          <cell r="E47" t="str">
            <v>上級　農業改良普及員（野菜）</v>
          </cell>
          <cell r="G47" t="str">
            <v>鹿児島県</v>
          </cell>
          <cell r="H47" t="str">
            <v>長万部町</v>
          </cell>
          <cell r="J47" t="str">
            <v>総務部 行政企画課</v>
          </cell>
          <cell r="M47" t="str">
            <v>女性活躍推進監</v>
          </cell>
          <cell r="P47" t="str">
            <v>保健師</v>
          </cell>
          <cell r="V47" t="str">
            <v>日本教育大学院大学</v>
          </cell>
          <cell r="AM47" t="str">
            <v>福祉</v>
          </cell>
        </row>
        <row r="48">
          <cell r="E48" t="str">
            <v>上級　農業改良普及員（作物）</v>
          </cell>
          <cell r="G48" t="str">
            <v>沖縄県</v>
          </cell>
          <cell r="H48" t="str">
            <v>江差町</v>
          </cell>
          <cell r="J48" t="str">
            <v>総務部 県有財産経営室</v>
          </cell>
          <cell r="M48" t="str">
            <v>会計法規専門員</v>
          </cell>
          <cell r="P48" t="str">
            <v>助産師</v>
          </cell>
          <cell r="V48" t="str">
            <v>活水女子大学</v>
          </cell>
          <cell r="AM48" t="str">
            <v>理療</v>
          </cell>
        </row>
        <row r="49">
          <cell r="E49" t="str">
            <v>上級　農業改良普及員（果樹）</v>
          </cell>
          <cell r="G49" t="str">
            <v>日本以外</v>
          </cell>
          <cell r="H49" t="str">
            <v>上ノ国町</v>
          </cell>
          <cell r="J49" t="str">
            <v>総務部 県政情報課</v>
          </cell>
          <cell r="M49" t="str">
            <v>開発専門員</v>
          </cell>
          <cell r="P49" t="str">
            <v>看護師</v>
          </cell>
          <cell r="V49" t="str">
            <v>英国マンチェスター大学</v>
          </cell>
          <cell r="AM49" t="str">
            <v>養護教諭</v>
          </cell>
        </row>
        <row r="50">
          <cell r="E50" t="str">
            <v>上級　農業改良普及員（花き）</v>
          </cell>
          <cell r="H50" t="str">
            <v>厚沢部町</v>
          </cell>
          <cell r="J50" t="str">
            <v>総務部 法務室</v>
          </cell>
          <cell r="M50" t="str">
            <v>係長</v>
          </cell>
          <cell r="P50" t="str">
            <v>看護師</v>
          </cell>
          <cell r="V50" t="str">
            <v>長崎県立大学</v>
          </cell>
          <cell r="AM50" t="str">
            <v>栄養教諭</v>
          </cell>
        </row>
        <row r="51">
          <cell r="E51" t="str">
            <v>上級　生活改良普及員</v>
          </cell>
          <cell r="H51" t="str">
            <v>乙部町</v>
          </cell>
          <cell r="J51" t="str">
            <v>総務部 人事課</v>
          </cell>
          <cell r="M51" t="str">
            <v>科長</v>
          </cell>
          <cell r="P51" t="str">
            <v>臨床心理士</v>
          </cell>
          <cell r="V51" t="str">
            <v>高知工科大学</v>
          </cell>
          <cell r="AM51" t="str">
            <v>事務職員</v>
          </cell>
        </row>
        <row r="52">
          <cell r="E52" t="str">
            <v>上級　生活改良普及員（Ａ）</v>
          </cell>
          <cell r="H52" t="str">
            <v>奥尻町</v>
          </cell>
          <cell r="J52" t="str">
            <v>総務部 大分県税事務所佐伯納税事務所</v>
          </cell>
          <cell r="M52" t="str">
            <v>各員</v>
          </cell>
          <cell r="P52" t="str">
            <v>管理栄養士</v>
          </cell>
          <cell r="V52" t="str">
            <v>エリザベト音楽大学</v>
          </cell>
          <cell r="AM52" t="str">
            <v>学校司書</v>
          </cell>
        </row>
        <row r="53">
          <cell r="E53" t="str">
            <v>上級　生活改良普及員（Ｂ）</v>
          </cell>
          <cell r="H53" t="str">
            <v>今金町</v>
          </cell>
          <cell r="J53" t="str">
            <v>総務部 日田県税事務所</v>
          </cell>
          <cell r="M53" t="str">
            <v>学院長</v>
          </cell>
          <cell r="P53" t="str">
            <v>公認心理師</v>
          </cell>
          <cell r="V53" t="str">
            <v>ノートルダム清心女子大学</v>
          </cell>
          <cell r="AM53" t="str">
            <v>用務員</v>
          </cell>
        </row>
        <row r="54">
          <cell r="E54" t="str">
            <v>上級　蚕業</v>
          </cell>
          <cell r="H54" t="str">
            <v>せたな町</v>
          </cell>
          <cell r="J54" t="str">
            <v>総務部 中津県税事務所</v>
          </cell>
          <cell r="M54" t="str">
            <v>学園長</v>
          </cell>
          <cell r="P54" t="str">
            <v>病院薬剤師</v>
          </cell>
          <cell r="V54" t="str">
            <v>鳴門教育大学</v>
          </cell>
          <cell r="AM54" t="str">
            <v>農務技師</v>
          </cell>
        </row>
        <row r="55">
          <cell r="E55" t="str">
            <v>上級　林業</v>
          </cell>
          <cell r="H55" t="str">
            <v>島牧村</v>
          </cell>
          <cell r="J55" t="str">
            <v>総務部 大分県税事務所豊後大野納税事務所</v>
          </cell>
          <cell r="M55" t="str">
            <v>学芸員</v>
          </cell>
          <cell r="P55" t="str">
            <v>獣医師</v>
          </cell>
          <cell r="V55" t="str">
            <v>九州栄養福祉大学</v>
          </cell>
          <cell r="AM55" t="str">
            <v>調理員</v>
          </cell>
        </row>
        <row r="56">
          <cell r="E56" t="str">
            <v>上級　林業（Ａ）</v>
          </cell>
          <cell r="H56" t="str">
            <v>寿都町</v>
          </cell>
          <cell r="J56" t="str">
            <v>総務部 財政課</v>
          </cell>
          <cell r="M56" t="str">
            <v>地域共生社会推進監</v>
          </cell>
          <cell r="P56" t="str">
            <v>獣医師</v>
          </cell>
          <cell r="V56" t="str">
            <v>西ドイツ国立フライブルク音楽大学</v>
          </cell>
          <cell r="AM56" t="str">
            <v>介助員</v>
          </cell>
        </row>
        <row r="57">
          <cell r="E57" t="str">
            <v>上級　林業（Ｂ）</v>
          </cell>
          <cell r="H57" t="str">
            <v>黒松内町</v>
          </cell>
          <cell r="J57" t="str">
            <v>総務部 税務課</v>
          </cell>
          <cell r="M57" t="str">
            <v>学事企画専門員</v>
          </cell>
          <cell r="P57" t="str">
            <v>職業訓練指導員</v>
          </cell>
          <cell r="V57" t="str">
            <v>弘前大学</v>
          </cell>
          <cell r="AM57" t="str">
            <v>校長</v>
          </cell>
        </row>
        <row r="58">
          <cell r="E58" t="str">
            <v>上級　林業（社会人経験者）</v>
          </cell>
          <cell r="H58" t="str">
            <v>蘭越町</v>
          </cell>
          <cell r="J58" t="str">
            <v>総務部 市町村振興課</v>
          </cell>
          <cell r="M58" t="str">
            <v>各手</v>
          </cell>
          <cell r="P58" t="str">
            <v>研究</v>
          </cell>
          <cell r="V58" t="str">
            <v>北海道教育大学</v>
          </cell>
          <cell r="AM58" t="str">
            <v>副校長</v>
          </cell>
        </row>
        <row r="59">
          <cell r="E59" t="str">
            <v>上級　林業改良指導員</v>
          </cell>
          <cell r="H59" t="str">
            <v>ニセコ町</v>
          </cell>
          <cell r="J59" t="str">
            <v>総務部 総務事務センター</v>
          </cell>
          <cell r="M59" t="str">
            <v>各長</v>
          </cell>
          <cell r="P59" t="str">
            <v>研究</v>
          </cell>
          <cell r="V59" t="str">
            <v>北海道教育大学　釧路校</v>
          </cell>
          <cell r="AM59" t="str">
            <v>教頭</v>
          </cell>
        </row>
        <row r="60">
          <cell r="E60" t="str">
            <v>上級　水産</v>
          </cell>
          <cell r="H60" t="str">
            <v>真狩村</v>
          </cell>
          <cell r="J60" t="str">
            <v>総務部 大分県東部振興局</v>
          </cell>
          <cell r="M60" t="str">
            <v>学校栄養職員</v>
          </cell>
          <cell r="P60" t="str">
            <v>研究</v>
          </cell>
          <cell r="V60" t="str">
            <v>吉備国際大学</v>
          </cell>
          <cell r="AM60" t="str">
            <v>事務長</v>
          </cell>
        </row>
        <row r="61">
          <cell r="E61" t="str">
            <v>上級　栄養士</v>
          </cell>
          <cell r="H61" t="str">
            <v>留寿都村</v>
          </cell>
          <cell r="J61" t="str">
            <v>総務部 公文書館</v>
          </cell>
          <cell r="M61" t="str">
            <v>学校司書</v>
          </cell>
          <cell r="P61" t="str">
            <v>研究</v>
          </cell>
          <cell r="V61" t="str">
            <v>同志社女子大学</v>
          </cell>
          <cell r="AM61" t="str">
            <v>船員</v>
          </cell>
        </row>
        <row r="62">
          <cell r="E62" t="str">
            <v>上級　司書</v>
          </cell>
          <cell r="H62" t="str">
            <v>喜茂別町</v>
          </cell>
          <cell r="J62" t="str">
            <v>総務部 別府県税事務所</v>
          </cell>
          <cell r="M62" t="str">
            <v>学校司書補</v>
          </cell>
          <cell r="P62" t="str">
            <v>研究</v>
          </cell>
          <cell r="V62" t="str">
            <v>四国学院大学</v>
          </cell>
          <cell r="AM62" t="str">
            <v>理科</v>
          </cell>
        </row>
        <row r="63">
          <cell r="E63" t="str">
            <v>上級　薬剤師</v>
          </cell>
          <cell r="H63" t="str">
            <v>京極町</v>
          </cell>
          <cell r="J63" t="str">
            <v>総務部 大分県税事務所</v>
          </cell>
          <cell r="M63" t="str">
            <v>学校保健技師</v>
          </cell>
          <cell r="P63" t="str">
            <v>研究</v>
          </cell>
          <cell r="V63" t="str">
            <v>宇都宮大学</v>
          </cell>
          <cell r="AM63" t="str">
            <v>家庭</v>
          </cell>
        </row>
        <row r="64">
          <cell r="E64" t="str">
            <v>中級　行政</v>
          </cell>
          <cell r="H64" t="str">
            <v>倶知安町</v>
          </cell>
          <cell r="J64" t="str">
            <v>総務部 大分県豊肥振興局</v>
          </cell>
          <cell r="M64" t="str">
            <v>環境対策専門員</v>
          </cell>
          <cell r="P64" t="str">
            <v>研究</v>
          </cell>
          <cell r="V64" t="str">
            <v>ウィーン国立音楽大学</v>
          </cell>
          <cell r="AM64" t="str">
            <v>農業</v>
          </cell>
        </row>
        <row r="65">
          <cell r="E65" t="str">
            <v>中級　農業改良普及員</v>
          </cell>
          <cell r="H65" t="str">
            <v>共和町</v>
          </cell>
          <cell r="J65" t="str">
            <v>総務部 大分県豊肥振興局豊後大野水利耕地事務所</v>
          </cell>
          <cell r="M65" t="str">
            <v>観光専門員</v>
          </cell>
          <cell r="P65" t="str">
            <v>研究</v>
          </cell>
          <cell r="V65" t="str">
            <v>大谷女子大学</v>
          </cell>
          <cell r="AM65" t="str">
            <v>園芸</v>
          </cell>
        </row>
        <row r="66">
          <cell r="E66" t="str">
            <v>中級　農業改良普及員（農業）</v>
          </cell>
          <cell r="H66" t="str">
            <v>岩内町</v>
          </cell>
          <cell r="J66" t="str">
            <v>総務部 大分県豊肥振興局大野川上流開発事業事務所</v>
          </cell>
          <cell r="M66" t="str">
            <v>看護助手</v>
          </cell>
          <cell r="P66" t="str">
            <v>研究</v>
          </cell>
          <cell r="V66" t="str">
            <v>大阪体育大学</v>
          </cell>
          <cell r="AM66" t="str">
            <v>果樹</v>
          </cell>
        </row>
        <row r="67">
          <cell r="E67" t="str">
            <v>中級　農業改良普及員（畜産）</v>
          </cell>
          <cell r="H67" t="str">
            <v>泊村</v>
          </cell>
          <cell r="J67" t="str">
            <v>総務部 大分県西部振興局</v>
          </cell>
          <cell r="M67" t="str">
            <v>看護婦</v>
          </cell>
          <cell r="P67" t="str">
            <v>農業</v>
          </cell>
          <cell r="V67" t="str">
            <v>大阪大谷大学</v>
          </cell>
          <cell r="AM67" t="str">
            <v>作物</v>
          </cell>
        </row>
        <row r="68">
          <cell r="E68" t="str">
            <v>中級　生活改良普及員</v>
          </cell>
          <cell r="H68" t="str">
            <v>神恵内村</v>
          </cell>
          <cell r="J68" t="str">
            <v>総務部 大分県北部振興局</v>
          </cell>
          <cell r="M68" t="str">
            <v>監査主査</v>
          </cell>
          <cell r="P68" t="str">
            <v>畜産</v>
          </cell>
          <cell r="V68" t="str">
            <v>大阪芸術大学</v>
          </cell>
          <cell r="AM68" t="str">
            <v>食品</v>
          </cell>
        </row>
        <row r="69">
          <cell r="E69" t="str">
            <v>中級　生活改良普及員（特別）</v>
          </cell>
          <cell r="H69" t="str">
            <v>積丹町</v>
          </cell>
          <cell r="J69" t="str">
            <v>総務部 大分県東部振興局日出水利耕地事務所</v>
          </cell>
          <cell r="M69" t="str">
            <v>監査専門員</v>
          </cell>
          <cell r="P69" t="str">
            <v>農業</v>
          </cell>
          <cell r="V69" t="str">
            <v>女子美術大学</v>
          </cell>
          <cell r="AM69" t="str">
            <v>畜産</v>
          </cell>
        </row>
        <row r="70">
          <cell r="E70" t="str">
            <v>中級　電気</v>
          </cell>
          <cell r="H70" t="str">
            <v>古平町</v>
          </cell>
          <cell r="J70" t="str">
            <v>総務部 大分県中部振興局</v>
          </cell>
          <cell r="M70" t="str">
            <v>監視</v>
          </cell>
          <cell r="P70" t="str">
            <v>農業</v>
          </cell>
          <cell r="V70" t="str">
            <v>山口県立大学</v>
          </cell>
          <cell r="AM70" t="str">
            <v>農業土木</v>
          </cell>
        </row>
        <row r="71">
          <cell r="E71" t="str">
            <v>中級　衛生検査技師</v>
          </cell>
          <cell r="H71" t="str">
            <v>仁木町</v>
          </cell>
          <cell r="J71" t="str">
            <v>総務部 大分県南部振興局</v>
          </cell>
          <cell r="M71" t="str">
            <v>監視長</v>
          </cell>
          <cell r="P71" t="str">
            <v>農業土木</v>
          </cell>
          <cell r="V71" t="str">
            <v>徳山大学</v>
          </cell>
          <cell r="AM71" t="str">
            <v>造園</v>
          </cell>
        </row>
        <row r="72">
          <cell r="E72" t="str">
            <v>中級　保育士</v>
          </cell>
          <cell r="H72" t="str">
            <v>余市町</v>
          </cell>
          <cell r="J72" t="str">
            <v>企画振興部 政策企画課</v>
          </cell>
          <cell r="M72" t="str">
            <v>換地専門員</v>
          </cell>
          <cell r="P72" t="str">
            <v>林業</v>
          </cell>
          <cell r="V72" t="str">
            <v>明星大学</v>
          </cell>
          <cell r="AM72" t="str">
            <v>林業</v>
          </cell>
        </row>
        <row r="73">
          <cell r="E73" t="str">
            <v>中級　栄養士</v>
          </cell>
          <cell r="H73" t="str">
            <v>赤井川村</v>
          </cell>
          <cell r="J73" t="str">
            <v>企画振興部 おおいた創生推進課</v>
          </cell>
          <cell r="M73" t="str">
            <v>館長</v>
          </cell>
          <cell r="P73" t="str">
            <v>水産</v>
          </cell>
          <cell r="V73" t="str">
            <v>熊本学園大学</v>
          </cell>
          <cell r="AM73" t="str">
            <v>水産</v>
          </cell>
        </row>
        <row r="74">
          <cell r="E74" t="str">
            <v>中級　学校栄養職員</v>
          </cell>
          <cell r="H74" t="str">
            <v>南幌町</v>
          </cell>
          <cell r="J74" t="str">
            <v>企画振興部 国際政策課</v>
          </cell>
          <cell r="M74" t="str">
            <v>介助員</v>
          </cell>
          <cell r="P74" t="str">
            <v>船舶</v>
          </cell>
          <cell r="V74" t="str">
            <v>米国州立ウエストバージニア大学</v>
          </cell>
          <cell r="AM74" t="str">
            <v>機械</v>
          </cell>
        </row>
        <row r="75">
          <cell r="E75" t="str">
            <v>中級　学校栄養職員（Ａ）</v>
          </cell>
          <cell r="H75" t="str">
            <v>奈井江町</v>
          </cell>
          <cell r="J75" t="str">
            <v>企画振興部 芸術文化スポーツ振興課</v>
          </cell>
          <cell r="M75" t="str">
            <v>学長</v>
          </cell>
          <cell r="P75" t="str">
            <v>林業</v>
          </cell>
          <cell r="V75" t="str">
            <v>都留文科大学</v>
          </cell>
          <cell r="AM75" t="str">
            <v>電気</v>
          </cell>
        </row>
        <row r="76">
          <cell r="E76" t="str">
            <v>中級　学校栄養職員（Ｂ）</v>
          </cell>
          <cell r="H76" t="str">
            <v>上砂川町</v>
          </cell>
          <cell r="J76" t="str">
            <v>企画振興部 広報広聴課</v>
          </cell>
          <cell r="M76" t="str">
            <v>会長</v>
          </cell>
          <cell r="P76" t="str">
            <v>林業</v>
          </cell>
          <cell r="V76" t="str">
            <v>長崎国際大学</v>
          </cell>
          <cell r="AM76" t="str">
            <v>電子</v>
          </cell>
        </row>
        <row r="77">
          <cell r="E77" t="str">
            <v>中級　栄養職員</v>
          </cell>
          <cell r="H77" t="str">
            <v>由仁町</v>
          </cell>
          <cell r="J77" t="str">
            <v>企画振興部 統計調査課</v>
          </cell>
          <cell r="M77" t="str">
            <v>会長職務代理者</v>
          </cell>
          <cell r="P77" t="str">
            <v>林業</v>
          </cell>
          <cell r="V77" t="str">
            <v>長崎県立長崎シーボルト大学</v>
          </cell>
          <cell r="AM77" t="str">
            <v>工業化学</v>
          </cell>
        </row>
        <row r="78">
          <cell r="E78" t="str">
            <v>中級　学校司書補</v>
          </cell>
          <cell r="H78" t="str">
            <v>長沼町</v>
          </cell>
          <cell r="J78" t="str">
            <v>企画振興部 交通政策課</v>
          </cell>
          <cell r="M78" t="str">
            <v>会長代理</v>
          </cell>
          <cell r="P78" t="str">
            <v>土木</v>
          </cell>
          <cell r="V78" t="str">
            <v>鹿児島純心女子大学</v>
          </cell>
          <cell r="AM78" t="str">
            <v>デザイン</v>
          </cell>
        </row>
        <row r="79">
          <cell r="E79" t="str">
            <v>中級　土木</v>
          </cell>
          <cell r="H79" t="str">
            <v>栗山町</v>
          </cell>
          <cell r="J79" t="str">
            <v>企画振興部 大分県東京事務所</v>
          </cell>
          <cell r="M79" t="str">
            <v>監査委員</v>
          </cell>
          <cell r="P79" t="str">
            <v>建築</v>
          </cell>
          <cell r="V79" t="str">
            <v>国士舘大学</v>
          </cell>
          <cell r="AM79" t="str">
            <v>材料</v>
          </cell>
        </row>
        <row r="80">
          <cell r="E80" t="str">
            <v>中級　総合土木</v>
          </cell>
          <cell r="H80" t="str">
            <v>月形町</v>
          </cell>
          <cell r="J80" t="str">
            <v>企画振興部 大分県大阪事務所</v>
          </cell>
          <cell r="M80" t="str">
            <v>看護士</v>
          </cell>
          <cell r="P80" t="str">
            <v>総合土木</v>
          </cell>
          <cell r="V80" t="str">
            <v>四国大学</v>
          </cell>
          <cell r="AM80" t="str">
            <v>建築</v>
          </cell>
        </row>
        <row r="81">
          <cell r="E81" t="str">
            <v>初級　一般事務</v>
          </cell>
          <cell r="H81" t="str">
            <v>浦臼町</v>
          </cell>
          <cell r="J81" t="str">
            <v>企画振興部 大分県福岡事務所</v>
          </cell>
          <cell r="M81" t="str">
            <v>学部長</v>
          </cell>
          <cell r="P81" t="str">
            <v>電気</v>
          </cell>
          <cell r="V81" t="str">
            <v>文教大学</v>
          </cell>
          <cell r="AM81" t="str">
            <v>土木</v>
          </cell>
        </row>
        <row r="82">
          <cell r="E82" t="str">
            <v>初級　一般事務（Ａ）</v>
          </cell>
          <cell r="H82" t="str">
            <v>新十津川町</v>
          </cell>
          <cell r="J82" t="str">
            <v>福祉保健部 感染症対策課</v>
          </cell>
          <cell r="M82" t="str">
            <v>看護師</v>
          </cell>
          <cell r="P82" t="str">
            <v>無線通信電話</v>
          </cell>
          <cell r="V82" t="str">
            <v>県立広島大学</v>
          </cell>
          <cell r="AM82" t="str">
            <v>商業</v>
          </cell>
        </row>
        <row r="83">
          <cell r="E83" t="str">
            <v>初級　一般事務（Ｂ）</v>
          </cell>
          <cell r="H83" t="str">
            <v>妹背牛町</v>
          </cell>
          <cell r="J83" t="str">
            <v>福祉保健部 薬務室</v>
          </cell>
          <cell r="M83" t="str">
            <v>看護師長</v>
          </cell>
          <cell r="P83" t="str">
            <v>機械</v>
          </cell>
          <cell r="V83" t="str">
            <v>愛媛大学</v>
          </cell>
          <cell r="AM83" t="str">
            <v>理療</v>
          </cell>
        </row>
        <row r="84">
          <cell r="E84" t="str">
            <v>初級　学校事務</v>
          </cell>
          <cell r="H84" t="str">
            <v>秩父別町</v>
          </cell>
          <cell r="J84" t="str">
            <v>福祉保健部 健康づくり支援課</v>
          </cell>
          <cell r="M84" t="str">
            <v>観光交流監</v>
          </cell>
          <cell r="P84" t="str">
            <v>研究</v>
          </cell>
          <cell r="V84" t="str">
            <v>愛媛県立松山農科大学</v>
          </cell>
        </row>
        <row r="85">
          <cell r="E85" t="str">
            <v>初級　学校事務（Ａ）</v>
          </cell>
          <cell r="H85" t="str">
            <v>雨竜町</v>
          </cell>
          <cell r="J85" t="str">
            <v>福祉保健部 国保医療課</v>
          </cell>
          <cell r="M85" t="str">
            <v>課付</v>
          </cell>
          <cell r="P85" t="str">
            <v>化学</v>
          </cell>
          <cell r="V85" t="str">
            <v>城西大学</v>
          </cell>
        </row>
        <row r="86">
          <cell r="E86" t="str">
            <v>初級　学校事務（Ｂ）</v>
          </cell>
          <cell r="H86" t="str">
            <v>北竜町</v>
          </cell>
          <cell r="J86" t="str">
            <v>福祉保健部 高齢者福祉課</v>
          </cell>
          <cell r="M86" t="str">
            <v>管理調整監</v>
          </cell>
          <cell r="P86" t="str">
            <v>検量検定</v>
          </cell>
          <cell r="V86" t="str">
            <v>九州看護福祉大学</v>
          </cell>
        </row>
        <row r="87">
          <cell r="E87" t="str">
            <v>初級　教育事務</v>
          </cell>
          <cell r="H87" t="str">
            <v>沼田町</v>
          </cell>
          <cell r="J87" t="str">
            <v>福祉保健部 こども未来課</v>
          </cell>
          <cell r="M87" t="str">
            <v>管理監</v>
          </cell>
          <cell r="P87" t="str">
            <v>職業指導員</v>
          </cell>
          <cell r="V87" t="str">
            <v>東京海洋大学</v>
          </cell>
        </row>
        <row r="88">
          <cell r="E88" t="str">
            <v>初級　警察事務</v>
          </cell>
          <cell r="H88" t="str">
            <v>鷹栖町</v>
          </cell>
          <cell r="J88" t="str">
            <v>福祉保健部 こども・家庭支援課</v>
          </cell>
          <cell r="M88" t="str">
            <v>鑑定指導官</v>
          </cell>
          <cell r="P88" t="str">
            <v>研究</v>
          </cell>
          <cell r="V88" t="str">
            <v>兵庫県立大学</v>
          </cell>
        </row>
        <row r="89">
          <cell r="E89" t="str">
            <v>初級　警察事務（特別）</v>
          </cell>
          <cell r="H89" t="str">
            <v>東神楽町</v>
          </cell>
          <cell r="J89" t="str">
            <v>福祉保健部 障害福祉課</v>
          </cell>
          <cell r="M89" t="str">
            <v>観光・地域振興監</v>
          </cell>
          <cell r="P89" t="str">
            <v>配車</v>
          </cell>
          <cell r="V89" t="str">
            <v>広島市立大学</v>
          </cell>
        </row>
        <row r="90">
          <cell r="E90" t="str">
            <v>初級　警察事務（Ａ）</v>
          </cell>
          <cell r="H90" t="str">
            <v>当麻町</v>
          </cell>
          <cell r="J90" t="str">
            <v>福祉保健部 障害者社会参加推進室</v>
          </cell>
          <cell r="M90" t="str">
            <v>会計管理者</v>
          </cell>
          <cell r="P90" t="str">
            <v>研究</v>
          </cell>
          <cell r="V90" t="str">
            <v>南山大学</v>
          </cell>
        </row>
        <row r="91">
          <cell r="E91" t="str">
            <v>初級　警察事務（Ｂ）</v>
          </cell>
          <cell r="H91" t="str">
            <v>比布町</v>
          </cell>
          <cell r="J91" t="str">
            <v>福祉保健部 東部保健所</v>
          </cell>
          <cell r="M91" t="str">
            <v>監視員</v>
          </cell>
          <cell r="P91" t="str">
            <v>学芸員</v>
          </cell>
          <cell r="V91" t="str">
            <v>川崎医療福祉大学</v>
          </cell>
        </row>
        <row r="92">
          <cell r="E92" t="str">
            <v>初級　医事事務</v>
          </cell>
          <cell r="H92" t="str">
            <v>愛別町</v>
          </cell>
          <cell r="J92" t="str">
            <v>福祉保健部 福祉保健企画課</v>
          </cell>
          <cell r="M92" t="str">
            <v>学校教育企画監</v>
          </cell>
          <cell r="P92" t="str">
            <v>言語聴覚士</v>
          </cell>
          <cell r="V92" t="str">
            <v>崇城大学</v>
          </cell>
        </row>
        <row r="93">
          <cell r="E93" t="str">
            <v>初級　化学</v>
          </cell>
          <cell r="H93" t="str">
            <v>上川町</v>
          </cell>
          <cell r="J93" t="str">
            <v>福祉保健部 保護・監査指導室</v>
          </cell>
          <cell r="M93" t="str">
            <v>管理主事</v>
          </cell>
          <cell r="P93" t="str">
            <v>芸大教員</v>
          </cell>
          <cell r="V93" t="str">
            <v>梅光女学院大学</v>
          </cell>
        </row>
        <row r="94">
          <cell r="E94" t="str">
            <v>初級　土木</v>
          </cell>
          <cell r="H94" t="str">
            <v>東川町</v>
          </cell>
          <cell r="J94" t="str">
            <v>福祉保健部 医療政策課</v>
          </cell>
          <cell r="M94" t="str">
            <v>地域福祉推進監</v>
          </cell>
          <cell r="P94" t="str">
            <v>看護大教員</v>
          </cell>
          <cell r="V94" t="str">
            <v>大阪商業大学</v>
          </cell>
        </row>
        <row r="95">
          <cell r="E95" t="str">
            <v>初級　総合土木</v>
          </cell>
          <cell r="H95" t="str">
            <v>美瑛町</v>
          </cell>
          <cell r="J95" t="str">
            <v>福祉保健部 西部保健所</v>
          </cell>
          <cell r="M95" t="str">
            <v>感染症対策監</v>
          </cell>
          <cell r="P95" t="str">
            <v>調理員</v>
          </cell>
          <cell r="V95" t="str">
            <v>大阪歯科大学</v>
          </cell>
        </row>
        <row r="96">
          <cell r="E96" t="str">
            <v>初級　建築</v>
          </cell>
          <cell r="H96" t="str">
            <v>上富良野町</v>
          </cell>
          <cell r="J96" t="str">
            <v>福祉保健部 西部保健所地域福祉室</v>
          </cell>
          <cell r="M96" t="str">
            <v>機関士</v>
          </cell>
          <cell r="P96" t="str">
            <v>自動車運転士</v>
          </cell>
          <cell r="V96" t="str">
            <v>大阪工業大学</v>
          </cell>
        </row>
        <row r="97">
          <cell r="E97" t="str">
            <v>初級　電気</v>
          </cell>
          <cell r="H97" t="str">
            <v>中富良野町</v>
          </cell>
          <cell r="J97" t="str">
            <v>福祉保健部 北部保健所</v>
          </cell>
          <cell r="M97" t="str">
            <v>機関長</v>
          </cell>
          <cell r="P97" t="str">
            <v>ボイラー技師</v>
          </cell>
          <cell r="V97" t="str">
            <v>岡山理科大学</v>
          </cell>
        </row>
        <row r="98">
          <cell r="E98" t="str">
            <v>初級　機械</v>
          </cell>
          <cell r="H98" t="str">
            <v>南富良野町</v>
          </cell>
          <cell r="J98" t="str">
            <v>福祉保健部 北部保健所豊後高田保健部</v>
          </cell>
          <cell r="M98" t="str">
            <v>企画監理員</v>
          </cell>
          <cell r="P98" t="str">
            <v>電話交換手</v>
          </cell>
          <cell r="V98" t="str">
            <v>大分県立看護科学大学</v>
          </cell>
        </row>
        <row r="99">
          <cell r="E99" t="str">
            <v>初級　農業土木</v>
          </cell>
          <cell r="H99" t="str">
            <v>占冠村</v>
          </cell>
          <cell r="J99" t="str">
            <v>福祉保健部 二豊学園</v>
          </cell>
          <cell r="M99" t="str">
            <v>企画監理専門員</v>
          </cell>
          <cell r="P99" t="str">
            <v>印刷・製本工</v>
          </cell>
          <cell r="V99" t="str">
            <v>宮崎公立大学</v>
          </cell>
        </row>
        <row r="100">
          <cell r="E100" t="str">
            <v>初級　農業</v>
          </cell>
          <cell r="H100" t="str">
            <v>和寒町</v>
          </cell>
          <cell r="J100" t="str">
            <v>福祉保健部 こども・女性相談支援センター</v>
          </cell>
          <cell r="M100" t="str">
            <v>企画検査員</v>
          </cell>
          <cell r="P100" t="str">
            <v>調理士</v>
          </cell>
          <cell r="V100" t="str">
            <v>国際武道大学</v>
          </cell>
        </row>
        <row r="101">
          <cell r="E101" t="str">
            <v>初級　畜産</v>
          </cell>
          <cell r="H101" t="str">
            <v>剣淵町</v>
          </cell>
          <cell r="J101" t="str">
            <v>福祉保健部 中津児童相談所</v>
          </cell>
          <cell r="M101" t="str">
            <v>企画専門員</v>
          </cell>
          <cell r="P101" t="str">
            <v>看護助手</v>
          </cell>
          <cell r="V101" t="str">
            <v>首都大学東京</v>
          </cell>
        </row>
        <row r="102">
          <cell r="E102" t="str">
            <v>初級　農業改良</v>
          </cell>
          <cell r="H102" t="str">
            <v>下川町</v>
          </cell>
          <cell r="J102" t="str">
            <v>福祉保健部 こころとからだの相談支援センター</v>
          </cell>
          <cell r="M102" t="str">
            <v>企画調査員</v>
          </cell>
          <cell r="P102" t="str">
            <v>監視（庁舎）</v>
          </cell>
          <cell r="V102" t="str">
            <v>日本獣医生命科学大学</v>
          </cell>
        </row>
        <row r="103">
          <cell r="E103" t="str">
            <v>初級　生活改良</v>
          </cell>
          <cell r="H103" t="str">
            <v>美深町</v>
          </cell>
          <cell r="J103" t="str">
            <v>福祉保健部 東部保健所地域福祉室</v>
          </cell>
          <cell r="M103" t="str">
            <v>企画調査専門員</v>
          </cell>
          <cell r="P103" t="str">
            <v>監視（その他）</v>
          </cell>
          <cell r="V103" t="str">
            <v>大分大学</v>
          </cell>
        </row>
        <row r="104">
          <cell r="E104" t="str">
            <v>初級　蚕糸</v>
          </cell>
          <cell r="H104" t="str">
            <v>音威子府村</v>
          </cell>
          <cell r="J104" t="str">
            <v>福祉保健部 東部保健所国東保健部</v>
          </cell>
          <cell r="M104" t="str">
            <v>技師長</v>
          </cell>
          <cell r="P104" t="str">
            <v>失対副監督員</v>
          </cell>
          <cell r="V104" t="str">
            <v>大分医科大学</v>
          </cell>
        </row>
        <row r="105">
          <cell r="E105" t="str">
            <v>初級　林業</v>
          </cell>
          <cell r="H105" t="str">
            <v>中川町</v>
          </cell>
          <cell r="J105" t="str">
            <v>福祉保健部 中部保健所</v>
          </cell>
          <cell r="M105" t="str">
            <v>技能技師</v>
          </cell>
          <cell r="P105" t="str">
            <v>土木巡視</v>
          </cell>
          <cell r="V105" t="str">
            <v>大分工業大学</v>
          </cell>
        </row>
        <row r="106">
          <cell r="E106" t="str">
            <v>初級　水産</v>
          </cell>
          <cell r="H106" t="str">
            <v>幌加内町</v>
          </cell>
          <cell r="J106" t="str">
            <v>福祉保健部 中部保健所由布保健部</v>
          </cell>
          <cell r="M106" t="str">
            <v>給与専門員</v>
          </cell>
          <cell r="P106" t="str">
            <v>道路補修員</v>
          </cell>
          <cell r="V106" t="str">
            <v>沖繩大学</v>
          </cell>
        </row>
        <row r="107">
          <cell r="E107" t="str">
            <v>初級　タイピスト</v>
          </cell>
          <cell r="H107" t="str">
            <v>増毛町</v>
          </cell>
          <cell r="J107" t="str">
            <v>福祉保健部 南部保健所</v>
          </cell>
          <cell r="M107" t="str">
            <v>教育次長</v>
          </cell>
          <cell r="P107" t="str">
            <v>農夫・牧夫</v>
          </cell>
          <cell r="V107" t="str">
            <v>沖繩国際大学</v>
          </cell>
        </row>
        <row r="108">
          <cell r="E108" t="str">
            <v>初級　交通巡視員</v>
          </cell>
          <cell r="H108" t="str">
            <v>小平町</v>
          </cell>
          <cell r="J108" t="str">
            <v>福祉保健部 豊肥保健所</v>
          </cell>
          <cell r="M108" t="str">
            <v>教官</v>
          </cell>
          <cell r="P108" t="str">
            <v>狂犬病予防業務員</v>
          </cell>
          <cell r="V108" t="str">
            <v>岡山大学</v>
          </cell>
        </row>
        <row r="109">
          <cell r="E109" t="str">
            <v>初級　交通巡視員（特別）</v>
          </cell>
          <cell r="H109" t="str">
            <v>苫前町</v>
          </cell>
          <cell r="J109" t="str">
            <v>生活環境部 防災局</v>
          </cell>
          <cell r="M109" t="str">
            <v>教護</v>
          </cell>
          <cell r="P109" t="str">
            <v>用務員</v>
          </cell>
          <cell r="V109" t="str">
            <v>大阪大学</v>
          </cell>
        </row>
        <row r="110">
          <cell r="E110" t="str">
            <v>医療免許資格職Ⅱ　作業療法士</v>
          </cell>
          <cell r="H110" t="str">
            <v>羽幌町</v>
          </cell>
          <cell r="J110" t="str">
            <v>生活環境部 防災局防災対策企画課</v>
          </cell>
          <cell r="M110" t="str">
            <v>教授</v>
          </cell>
          <cell r="P110" t="str">
            <v>炊事・給食婦（夫）</v>
          </cell>
          <cell r="V110" t="str">
            <v>大阪外国語大学</v>
          </cell>
        </row>
        <row r="111">
          <cell r="E111" t="str">
            <v>医療免許資格職Ⅱ　獣医師</v>
          </cell>
          <cell r="H111" t="str">
            <v>初山別村</v>
          </cell>
          <cell r="J111" t="str">
            <v>生活環境部 防災局危機管理室</v>
          </cell>
          <cell r="M111" t="str">
            <v>行政調査員</v>
          </cell>
          <cell r="P111" t="str">
            <v>病棟婦</v>
          </cell>
          <cell r="V111" t="str">
            <v>大阪教育大学</v>
          </cell>
        </row>
        <row r="112">
          <cell r="E112" t="str">
            <v>医療免許資格職Ⅱ　臨床工学技士</v>
          </cell>
          <cell r="H112" t="str">
            <v>遠別町</v>
          </cell>
          <cell r="J112" t="str">
            <v>生活環境部 防災局消防保安室</v>
          </cell>
          <cell r="M112" t="str">
            <v>郷土資料専門員</v>
          </cell>
          <cell r="P112" t="str">
            <v>洗たく手</v>
          </cell>
          <cell r="V112" t="str">
            <v>大阪市立大学</v>
          </cell>
        </row>
        <row r="113">
          <cell r="E113" t="str">
            <v>医療免許資格職Ⅰ　管理栄養士</v>
          </cell>
          <cell r="H113" t="str">
            <v>天塩町</v>
          </cell>
          <cell r="J113" t="str">
            <v>生活環境部 衛生環境研究センター</v>
          </cell>
          <cell r="M113" t="str">
            <v>業務技師</v>
          </cell>
          <cell r="P113" t="str">
            <v>繰糸工</v>
          </cell>
          <cell r="V113" t="str">
            <v>大阪女子大学</v>
          </cell>
        </row>
        <row r="114">
          <cell r="E114" t="str">
            <v>医療免許資格職Ⅰ　助産師</v>
          </cell>
          <cell r="H114" t="str">
            <v>猿払村</v>
          </cell>
          <cell r="J114" t="str">
            <v>生活環境部 消費生活・男女共同参画プラザ</v>
          </cell>
          <cell r="M114" t="str">
            <v>教務主幹</v>
          </cell>
          <cell r="P114" t="str">
            <v>動物飼育員</v>
          </cell>
          <cell r="V114" t="str">
            <v>大阪産業大学</v>
          </cell>
        </row>
        <row r="115">
          <cell r="E115" t="str">
            <v>医療免許資格職Ⅱ　理学療法士</v>
          </cell>
          <cell r="H115" t="str">
            <v>浜頓別町</v>
          </cell>
          <cell r="J115" t="str">
            <v>生活環境部 動物愛護センター</v>
          </cell>
          <cell r="M115" t="str">
            <v>教務主任</v>
          </cell>
          <cell r="P115" t="str">
            <v>船員</v>
          </cell>
          <cell r="V115" t="str">
            <v>大阪経済法科大学</v>
          </cell>
        </row>
        <row r="116">
          <cell r="E116" t="str">
            <v>医療免許資格職Ⅰ　保健婦（師）</v>
          </cell>
          <cell r="H116" t="str">
            <v>中頓別町</v>
          </cell>
          <cell r="J116" t="str">
            <v>生活環境部 食肉衛生検査所</v>
          </cell>
          <cell r="M116" t="str">
            <v>漁協検査専門員</v>
          </cell>
          <cell r="P116" t="str">
            <v>その他技労職</v>
          </cell>
          <cell r="V116" t="str">
            <v>大阪経済大学</v>
          </cell>
        </row>
        <row r="117">
          <cell r="E117" t="str">
            <v>医療免許資格職Ⅲ　理学療法士</v>
          </cell>
          <cell r="H117" t="str">
            <v>枝幸町</v>
          </cell>
          <cell r="J117" t="str">
            <v>生活環境部 消防学校</v>
          </cell>
          <cell r="M117" t="str">
            <v>漁業調整員</v>
          </cell>
          <cell r="P117" t="str">
            <v>体育専門員</v>
          </cell>
          <cell r="V117" t="str">
            <v>大阪薬科大学</v>
          </cell>
        </row>
        <row r="118">
          <cell r="E118" t="str">
            <v>医療免許資格職　保健婦（士）</v>
          </cell>
          <cell r="H118" t="str">
            <v>豊富町</v>
          </cell>
          <cell r="J118" t="str">
            <v>生活環境部 生活環境企画課</v>
          </cell>
          <cell r="M118" t="str">
            <v>局長</v>
          </cell>
          <cell r="P118" t="str">
            <v>自動車運転士（労務）</v>
          </cell>
          <cell r="V118" t="str">
            <v>大谷大学</v>
          </cell>
        </row>
        <row r="119">
          <cell r="E119" t="str">
            <v>医療免許資格職　看護婦（士）</v>
          </cell>
          <cell r="H119" t="str">
            <v>礼文町</v>
          </cell>
          <cell r="J119" t="str">
            <v>生活環境部 うつくし作戦推進課</v>
          </cell>
          <cell r="M119" t="str">
            <v>記録専門員</v>
          </cell>
          <cell r="P119" t="str">
            <v>道路パトロール員</v>
          </cell>
          <cell r="V119" t="str">
            <v>大妻女子大学</v>
          </cell>
        </row>
        <row r="120">
          <cell r="E120" t="str">
            <v>医療免許資格職Ⅰ　薬剤師</v>
          </cell>
          <cell r="H120" t="str">
            <v>利尻町</v>
          </cell>
          <cell r="J120" t="str">
            <v>生活環境部 自然保護推進室</v>
          </cell>
          <cell r="M120" t="str">
            <v>金融審査専門員</v>
          </cell>
          <cell r="P120" t="str">
            <v>道路パトロール（技能）</v>
          </cell>
          <cell r="V120" t="str">
            <v>お茶の水女子大学</v>
          </cell>
        </row>
        <row r="121">
          <cell r="E121" t="str">
            <v>医療免許資格職Ⅰ　獣医師</v>
          </cell>
          <cell r="H121" t="str">
            <v>利尻富士町</v>
          </cell>
          <cell r="J121" t="str">
            <v>生活環境部 県民生活・男女共同参画課</v>
          </cell>
          <cell r="M121" t="str">
            <v>局付</v>
          </cell>
          <cell r="P121" t="str">
            <v>用地調査（技能）</v>
          </cell>
          <cell r="V121" t="str">
            <v>帯広畜産大学</v>
          </cell>
        </row>
        <row r="122">
          <cell r="E122" t="str">
            <v>医療免許資格職Ⅰ　学校栄養職員</v>
          </cell>
          <cell r="H122" t="str">
            <v>幌延町</v>
          </cell>
          <cell r="J122" t="str">
            <v>生活環境部 私学振興・青少年課</v>
          </cell>
          <cell r="M122" t="str">
            <v>技師補</v>
          </cell>
          <cell r="P122" t="str">
            <v>登記（技能）</v>
          </cell>
          <cell r="V122" t="str">
            <v>大阪府立大学</v>
          </cell>
        </row>
        <row r="123">
          <cell r="E123" t="str">
            <v>医療免許資格職Ⅱ　保健婦（士）</v>
          </cell>
          <cell r="H123" t="str">
            <v>美幌町</v>
          </cell>
          <cell r="J123" t="str">
            <v>生活環境部 食品・生活衛生課</v>
          </cell>
          <cell r="M123" t="str">
            <v>技術員</v>
          </cell>
          <cell r="P123" t="str">
            <v>河川管理（技能）</v>
          </cell>
          <cell r="V123" t="str">
            <v>鹿児島大学</v>
          </cell>
        </row>
        <row r="124">
          <cell r="E124" t="str">
            <v>医療免許資格職Ⅱ　助産婦</v>
          </cell>
          <cell r="H124" t="str">
            <v>津別町</v>
          </cell>
          <cell r="J124" t="str">
            <v>生活環境部 環境保全課</v>
          </cell>
          <cell r="M124" t="str">
            <v>汽かん士</v>
          </cell>
          <cell r="P124" t="str">
            <v>港湾管理</v>
          </cell>
          <cell r="V124" t="str">
            <v>鹿児島経済大学</v>
          </cell>
        </row>
        <row r="125">
          <cell r="E125" t="str">
            <v>医療免許資格職Ⅱ　看護婦（士）</v>
          </cell>
          <cell r="H125" t="str">
            <v>斜里町</v>
          </cell>
          <cell r="J125" t="str">
            <v>生活環境部 循環社会推進課</v>
          </cell>
          <cell r="M125" t="str">
            <v>技工手</v>
          </cell>
          <cell r="P125" t="str">
            <v>住宅管理（技能）</v>
          </cell>
          <cell r="V125" t="str">
            <v>鹿児島女子大学</v>
          </cell>
        </row>
        <row r="126">
          <cell r="E126" t="str">
            <v>医療免許資格職Ⅱ　診療放射線技師</v>
          </cell>
          <cell r="H126" t="str">
            <v>清里町</v>
          </cell>
          <cell r="J126" t="str">
            <v>生活環境部 脱炭素社会推進室</v>
          </cell>
          <cell r="M126" t="str">
            <v>給食婦</v>
          </cell>
          <cell r="P126" t="str">
            <v>農業技術員</v>
          </cell>
          <cell r="V126" t="str">
            <v>香川大学</v>
          </cell>
        </row>
        <row r="127">
          <cell r="E127" t="str">
            <v>医療免許資格職Ⅱ　臨床検査技師</v>
          </cell>
          <cell r="H127" t="str">
            <v>小清水町</v>
          </cell>
          <cell r="J127" t="str">
            <v>生活環境部 人権尊重・部落差別解消推進課</v>
          </cell>
          <cell r="M127" t="str">
            <v>給食夫</v>
          </cell>
          <cell r="P127" t="str">
            <v>事務補佐（技能）</v>
          </cell>
          <cell r="V127" t="str">
            <v>神奈川大学</v>
          </cell>
        </row>
        <row r="128">
          <cell r="E128" t="str">
            <v>警察官　大学卒</v>
          </cell>
          <cell r="H128" t="str">
            <v>訓子府町</v>
          </cell>
          <cell r="J128" t="str">
            <v>商工観光労働部 工業振興課</v>
          </cell>
          <cell r="M128" t="str">
            <v>業務員</v>
          </cell>
          <cell r="P128" t="str">
            <v>事務試行（技能）</v>
          </cell>
          <cell r="V128" t="str">
            <v>金沢大学</v>
          </cell>
        </row>
        <row r="129">
          <cell r="E129" t="str">
            <v>警察官　大学卒（特別）</v>
          </cell>
          <cell r="H129" t="str">
            <v>置戸町</v>
          </cell>
          <cell r="J129" t="str">
            <v>商工観光労働部 新産業振興室</v>
          </cell>
          <cell r="M129" t="str">
            <v>技工</v>
          </cell>
          <cell r="P129" t="str">
            <v>道路パトロール（労務）</v>
          </cell>
          <cell r="V129" t="str">
            <v>金沢美術工芸大学</v>
          </cell>
        </row>
        <row r="130">
          <cell r="E130" t="str">
            <v>警察官　高校卒</v>
          </cell>
          <cell r="H130" t="str">
            <v>佐呂間町</v>
          </cell>
          <cell r="J130" t="str">
            <v>商工観光労働部 商業・サービス業振興課</v>
          </cell>
          <cell r="M130" t="str">
            <v>企画管理員</v>
          </cell>
          <cell r="P130" t="str">
            <v>用地調査（労務）</v>
          </cell>
          <cell r="V130" t="str">
            <v>関西大学</v>
          </cell>
        </row>
        <row r="131">
          <cell r="E131" t="str">
            <v>教員</v>
          </cell>
          <cell r="H131" t="str">
            <v>遠軽町</v>
          </cell>
          <cell r="J131" t="str">
            <v>商工観光労働部 企業立地推進課</v>
          </cell>
          <cell r="M131" t="str">
            <v>漁業指導取締員</v>
          </cell>
          <cell r="P131" t="str">
            <v>登記（労務）</v>
          </cell>
          <cell r="V131" t="str">
            <v>関西学院大学</v>
          </cell>
        </row>
        <row r="132">
          <cell r="E132" t="str">
            <v>教育　実習助手</v>
          </cell>
          <cell r="H132" t="str">
            <v>湧別町</v>
          </cell>
          <cell r="J132" t="str">
            <v>商工観光労働部 雇用労働政策課</v>
          </cell>
          <cell r="M132" t="str">
            <v>企画調整参事</v>
          </cell>
          <cell r="P132" t="str">
            <v>河川管理（労務）</v>
          </cell>
          <cell r="V132" t="str">
            <v>関西外国語大学</v>
          </cell>
        </row>
        <row r="133">
          <cell r="E133" t="str">
            <v>教育　寄宿舎指導員</v>
          </cell>
          <cell r="H133" t="str">
            <v>滝上町</v>
          </cell>
          <cell r="J133" t="str">
            <v>商工観光労働部 観光局</v>
          </cell>
          <cell r="M133" t="str">
            <v>県技術監</v>
          </cell>
          <cell r="P133" t="str">
            <v>住宅管理（労務）</v>
          </cell>
          <cell r="V133" t="str">
            <v>関東学院大学</v>
          </cell>
        </row>
        <row r="134">
          <cell r="E134" t="str">
            <v>教育　技能労務職員</v>
          </cell>
          <cell r="H134" t="str">
            <v>興部町</v>
          </cell>
          <cell r="J134" t="str">
            <v>商工観光労働部 観光局観光政策課</v>
          </cell>
          <cell r="M134" t="str">
            <v>危機管理監</v>
          </cell>
          <cell r="P134" t="str">
            <v>材料試験</v>
          </cell>
          <cell r="V134" t="str">
            <v>学習院大学</v>
          </cell>
        </row>
        <row r="135">
          <cell r="E135" t="str">
            <v>教育　船員</v>
          </cell>
          <cell r="H135" t="str">
            <v>西興部村</v>
          </cell>
          <cell r="J135" t="str">
            <v>商工観光労働部 観光局観光誘致促進室</v>
          </cell>
          <cell r="M135" t="str">
            <v>企画調整監</v>
          </cell>
          <cell r="P135" t="str">
            <v>事務補佐（労務）</v>
          </cell>
          <cell r="V135" t="str">
            <v>関東医科大学</v>
          </cell>
        </row>
        <row r="136">
          <cell r="E136" t="str">
            <v>医療免許資格職Ⅰ　保健師（社会人経験者）</v>
          </cell>
          <cell r="H136" t="str">
            <v>雄武町</v>
          </cell>
          <cell r="J136" t="str">
            <v>商工観光労働部 産業科学技術センター</v>
          </cell>
          <cell r="M136" t="str">
            <v>教育審議監</v>
          </cell>
          <cell r="P136" t="str">
            <v>庁務員</v>
          </cell>
          <cell r="V136" t="str">
            <v>鹿児島県立大学</v>
          </cell>
        </row>
        <row r="137">
          <cell r="E137" t="str">
            <v>選考　特別選考（上級相当）</v>
          </cell>
          <cell r="H137" t="str">
            <v>大空町</v>
          </cell>
          <cell r="J137" t="str">
            <v>商工観光労働部 ＤＸ推進課</v>
          </cell>
          <cell r="M137" t="str">
            <v>技術補佐</v>
          </cell>
          <cell r="P137" t="str">
            <v>事務試行（労務）</v>
          </cell>
          <cell r="V137" t="str">
            <v>関西医科大学</v>
          </cell>
        </row>
        <row r="138">
          <cell r="E138" t="str">
            <v>選考　特別選考（その他）</v>
          </cell>
          <cell r="H138" t="str">
            <v>豊浦町</v>
          </cell>
          <cell r="J138" t="str">
            <v>商工観光労働部 先端技術挑戦課</v>
          </cell>
          <cell r="M138" t="str">
            <v>訓練計画専門員</v>
          </cell>
          <cell r="P138" t="str">
            <v>動物管理技術員</v>
          </cell>
          <cell r="V138" t="str">
            <v>金沢医科大学</v>
          </cell>
        </row>
        <row r="139">
          <cell r="E139" t="str">
            <v>選考　一般選考（経験者）</v>
          </cell>
          <cell r="H139" t="str">
            <v>壮瞥町</v>
          </cell>
          <cell r="J139" t="str">
            <v>商工観光労働部 商工観光労働企画課</v>
          </cell>
          <cell r="M139" t="str">
            <v>企業局次長</v>
          </cell>
          <cell r="P139" t="str">
            <v>土木巡視員</v>
          </cell>
          <cell r="V139" t="str">
            <v>川崎医科大学</v>
          </cell>
        </row>
        <row r="140">
          <cell r="E140" t="str">
            <v>選考　一般選考</v>
          </cell>
          <cell r="H140" t="str">
            <v>白老町</v>
          </cell>
          <cell r="J140" t="str">
            <v>商工観光労働部 経営創造・金融課</v>
          </cell>
          <cell r="M140" t="str">
            <v>企業局技監</v>
          </cell>
          <cell r="P140" t="str">
            <v>事務補佐</v>
          </cell>
          <cell r="V140" t="str">
            <v>カリフォルニア州立大学</v>
          </cell>
        </row>
        <row r="141">
          <cell r="E141" t="str">
            <v>選考　身体障害者対象大分県職員採用選考</v>
          </cell>
          <cell r="H141" t="str">
            <v>厚真町</v>
          </cell>
          <cell r="J141" t="str">
            <v>商工観光労働部 大分県立工科短期大学校</v>
          </cell>
          <cell r="M141" t="str">
            <v>教員</v>
          </cell>
          <cell r="P141" t="str">
            <v>校長</v>
          </cell>
          <cell r="V141" t="str">
            <v>看護大学校</v>
          </cell>
        </row>
        <row r="142">
          <cell r="E142" t="str">
            <v>選考　臨時的任用職員</v>
          </cell>
          <cell r="H142" t="str">
            <v>洞爺湖町</v>
          </cell>
          <cell r="J142" t="str">
            <v>商工観光労働部 大分高等技術専門校</v>
          </cell>
          <cell r="M142" t="str">
            <v>企業局参事</v>
          </cell>
          <cell r="P142" t="str">
            <v>教頭</v>
          </cell>
          <cell r="V142" t="str">
            <v>北陸先端科学技術大学</v>
          </cell>
        </row>
        <row r="143">
          <cell r="E143" t="str">
            <v>選考　障害者対象大分県職員採用選考</v>
          </cell>
          <cell r="H143" t="str">
            <v>安平町</v>
          </cell>
          <cell r="J143" t="str">
            <v>商工観光労働部 佐伯高等技術専門校</v>
          </cell>
          <cell r="M143" t="str">
            <v>行政管理監</v>
          </cell>
          <cell r="P143" t="str">
            <v>教員</v>
          </cell>
          <cell r="V143" t="str">
            <v>北九州市立大学</v>
          </cell>
        </row>
        <row r="144">
          <cell r="E144" t="str">
            <v>選考　国鉄職員受入れに係る大分県職員採用選考</v>
          </cell>
          <cell r="H144" t="str">
            <v>むかわ町</v>
          </cell>
          <cell r="J144" t="str">
            <v>商工観光労働部 日田高等技術専門校</v>
          </cell>
          <cell r="M144" t="str">
            <v>給与厚生監</v>
          </cell>
          <cell r="P144" t="str">
            <v>養護教員</v>
          </cell>
          <cell r="V144" t="str">
            <v>北里大学</v>
          </cell>
        </row>
        <row r="145">
          <cell r="E145" t="str">
            <v>その他　国家公務員（上級）</v>
          </cell>
          <cell r="H145" t="str">
            <v>日高町</v>
          </cell>
          <cell r="J145" t="str">
            <v>商工観光労働部 竹工芸訓練センター</v>
          </cell>
          <cell r="M145" t="str">
            <v>旧町村部対策監</v>
          </cell>
          <cell r="P145" t="str">
            <v>充て指導主事</v>
          </cell>
          <cell r="V145" t="str">
            <v>岐阜女子大学</v>
          </cell>
        </row>
        <row r="146">
          <cell r="E146" t="str">
            <v>その他　国家公務員（中級）</v>
          </cell>
          <cell r="H146" t="str">
            <v>平取町</v>
          </cell>
          <cell r="J146" t="str">
            <v>農林水産部 農林水産企画課</v>
          </cell>
          <cell r="M146" t="str">
            <v>技術調整監</v>
          </cell>
          <cell r="P146" t="str">
            <v>実習助手</v>
          </cell>
          <cell r="V146" t="str">
            <v>岐阜大学</v>
          </cell>
        </row>
        <row r="147">
          <cell r="E147" t="str">
            <v>その他　国家公務員（初級）</v>
          </cell>
          <cell r="H147" t="str">
            <v>新冠町</v>
          </cell>
          <cell r="J147" t="str">
            <v>農林水産部 工事技術管理室</v>
          </cell>
          <cell r="M147" t="str">
            <v>企画広報監</v>
          </cell>
          <cell r="P147" t="str">
            <v>寄宿舎指導員</v>
          </cell>
          <cell r="V147" t="str">
            <v>岐阜歯科大学</v>
          </cell>
        </row>
        <row r="148">
          <cell r="E148" t="str">
            <v>その他　他の地方公共団体（上級）</v>
          </cell>
          <cell r="H148" t="str">
            <v>浦河町</v>
          </cell>
          <cell r="J148" t="str">
            <v>農林水産部 団体指導・金融課</v>
          </cell>
          <cell r="M148" t="str">
            <v>給与企画監</v>
          </cell>
          <cell r="P148" t="str">
            <v>栄養教員</v>
          </cell>
          <cell r="V148" t="str">
            <v>岐阜薬科大学</v>
          </cell>
        </row>
        <row r="149">
          <cell r="E149" t="str">
            <v>その他　他の地方公共団体（中級）</v>
          </cell>
          <cell r="H149" t="str">
            <v>様似町</v>
          </cell>
          <cell r="J149" t="str">
            <v>農林水産部 地域農業振興課</v>
          </cell>
          <cell r="M149" t="str">
            <v>競技力向上対策監</v>
          </cell>
          <cell r="P149" t="str">
            <v>副校長</v>
          </cell>
          <cell r="V149" t="str">
            <v>共立薬科大学</v>
          </cell>
        </row>
        <row r="150">
          <cell r="E150" t="str">
            <v>その他　他の地方公共団体（初級）</v>
          </cell>
          <cell r="H150" t="str">
            <v>えりも町</v>
          </cell>
          <cell r="J150" t="str">
            <v>農林水産部 新規就業・経営体支援課</v>
          </cell>
          <cell r="M150" t="str">
            <v>空港対策監</v>
          </cell>
          <cell r="P150" t="str">
            <v>主幹教員</v>
          </cell>
          <cell r="V150" t="str">
            <v>京都大学</v>
          </cell>
        </row>
        <row r="151">
          <cell r="E151" t="str">
            <v>その他</v>
          </cell>
          <cell r="H151" t="str">
            <v>新ひだか町</v>
          </cell>
          <cell r="J151" t="str">
            <v>農林水産部 おおいたブランド推進課</v>
          </cell>
          <cell r="M151" t="str">
            <v>グループ長</v>
          </cell>
          <cell r="P151" t="str">
            <v>学校事務職</v>
          </cell>
          <cell r="V151" t="str">
            <v>京都精華大学</v>
          </cell>
        </row>
        <row r="152">
          <cell r="H152" t="str">
            <v>音更町</v>
          </cell>
          <cell r="J152" t="str">
            <v>農林水産部 園芸振興課</v>
          </cell>
          <cell r="M152" t="str">
            <v>県技監</v>
          </cell>
          <cell r="P152" t="str">
            <v>学校司書</v>
          </cell>
          <cell r="V152" t="str">
            <v>京都市立芸術大学</v>
          </cell>
        </row>
        <row r="153">
          <cell r="H153" t="str">
            <v>士幌町</v>
          </cell>
          <cell r="J153" t="str">
            <v>農林水産部 畜産振興課</v>
          </cell>
          <cell r="M153" t="str">
            <v>検査専門員</v>
          </cell>
          <cell r="P153" t="str">
            <v>学校司書補</v>
          </cell>
          <cell r="V153" t="str">
            <v>京都府立大学</v>
          </cell>
        </row>
        <row r="154">
          <cell r="H154" t="str">
            <v>上士幌町</v>
          </cell>
          <cell r="J154" t="str">
            <v>農林水産部 農林水産研究指導センター林業研究部</v>
          </cell>
          <cell r="M154" t="str">
            <v>県参事</v>
          </cell>
          <cell r="P154" t="str">
            <v>学校栄養職員</v>
          </cell>
          <cell r="V154" t="str">
            <v>京都教育大学</v>
          </cell>
        </row>
        <row r="155">
          <cell r="H155" t="str">
            <v>鹿追町</v>
          </cell>
          <cell r="J155" t="str">
            <v>農林水産部 農林水産研究指導センター林業研究部きのこグループ</v>
          </cell>
          <cell r="M155" t="str">
            <v>県史企画専門員</v>
          </cell>
          <cell r="P155" t="str">
            <v>船舶職員</v>
          </cell>
          <cell r="V155" t="str">
            <v>京都産業大学</v>
          </cell>
        </row>
        <row r="156">
          <cell r="H156" t="str">
            <v>新得町</v>
          </cell>
          <cell r="J156" t="str">
            <v>農林水産部 農林水産研究指導センター水産研究部</v>
          </cell>
          <cell r="M156" t="str">
            <v>県史調査員</v>
          </cell>
          <cell r="P156" t="str">
            <v>技能労務職員</v>
          </cell>
          <cell r="V156" t="str">
            <v>京都工芸繊維大学</v>
          </cell>
        </row>
        <row r="157">
          <cell r="H157" t="str">
            <v>清水町</v>
          </cell>
          <cell r="J157" t="str">
            <v>農林水産部 農林水産研究指導センター水産研究部北部水産グループ</v>
          </cell>
          <cell r="M157" t="str">
            <v>建築専門員</v>
          </cell>
          <cell r="P157" t="str">
            <v>指導教員</v>
          </cell>
          <cell r="V157" t="str">
            <v>京都外国語大学</v>
          </cell>
        </row>
        <row r="158">
          <cell r="H158" t="str">
            <v>芽室町</v>
          </cell>
          <cell r="J158" t="str">
            <v>農林水産部 大分県立農業大学校</v>
          </cell>
          <cell r="M158" t="str">
            <v>県民運動専門員</v>
          </cell>
          <cell r="P158" t="str">
            <v>警務</v>
          </cell>
          <cell r="V158" t="str">
            <v>京都女子大学</v>
          </cell>
        </row>
        <row r="159">
          <cell r="H159" t="str">
            <v>中札内村</v>
          </cell>
          <cell r="J159" t="str">
            <v>農林水産部 大分家畜保健衛生所</v>
          </cell>
          <cell r="M159" t="str">
            <v>検査主幹</v>
          </cell>
          <cell r="P159" t="str">
            <v>会計</v>
          </cell>
          <cell r="V159" t="str">
            <v>京都薬科大学</v>
          </cell>
        </row>
        <row r="160">
          <cell r="H160" t="str">
            <v>更別村</v>
          </cell>
          <cell r="J160" t="str">
            <v>農林水産部 豊後大野家畜保健衛生所</v>
          </cell>
          <cell r="M160" t="str">
            <v>検定専門員</v>
          </cell>
          <cell r="P160" t="str">
            <v>捜査</v>
          </cell>
          <cell r="V160" t="str">
            <v>近畿大学</v>
          </cell>
        </row>
        <row r="161">
          <cell r="H161" t="str">
            <v>大樹町</v>
          </cell>
          <cell r="J161" t="str">
            <v>農林水産部 玖珠家畜保健衛生所</v>
          </cell>
          <cell r="M161" t="str">
            <v>検査用地主幹</v>
          </cell>
          <cell r="P161" t="str">
            <v>機動捜査</v>
          </cell>
          <cell r="V161" t="str">
            <v>九州大学</v>
          </cell>
        </row>
        <row r="162">
          <cell r="H162" t="str">
            <v>広尾町</v>
          </cell>
          <cell r="J162" t="str">
            <v>農林水産部 宇佐家畜保健衛生所</v>
          </cell>
          <cell r="M162" t="str">
            <v>景観自然監</v>
          </cell>
          <cell r="P162" t="str">
            <v>防犯少年</v>
          </cell>
          <cell r="V162" t="str">
            <v>九州工業大学</v>
          </cell>
        </row>
        <row r="163">
          <cell r="H163" t="str">
            <v>幕別町</v>
          </cell>
          <cell r="J163" t="str">
            <v>農林水産部 大分県央飛行場管理事務所</v>
          </cell>
          <cell r="M163" t="str">
            <v>研究企画監</v>
          </cell>
          <cell r="P163" t="str">
            <v>鑑識</v>
          </cell>
          <cell r="V163" t="str">
            <v>九州学院大学</v>
          </cell>
        </row>
        <row r="164">
          <cell r="H164" t="str">
            <v>池田町</v>
          </cell>
          <cell r="J164" t="str">
            <v>農林水産部 畜産技術室</v>
          </cell>
          <cell r="M164" t="str">
            <v>県外競技監</v>
          </cell>
          <cell r="P164" t="str">
            <v>看守</v>
          </cell>
          <cell r="V164" t="str">
            <v>九州共立大学</v>
          </cell>
        </row>
        <row r="165">
          <cell r="H165" t="str">
            <v>豊頃町</v>
          </cell>
          <cell r="J165" t="str">
            <v>農林水産部 農村整備計画課</v>
          </cell>
          <cell r="M165" t="str">
            <v>健康危機管理監</v>
          </cell>
          <cell r="P165" t="str">
            <v>警備</v>
          </cell>
          <cell r="V165" t="str">
            <v>九州女子大学</v>
          </cell>
        </row>
        <row r="166">
          <cell r="H166" t="str">
            <v>本別町</v>
          </cell>
          <cell r="J166" t="str">
            <v>農林水産部 農村基盤整備課</v>
          </cell>
          <cell r="M166" t="str">
            <v>経営管理監</v>
          </cell>
          <cell r="P166" t="str">
            <v>外勤</v>
          </cell>
          <cell r="V166" t="str">
            <v>九州芸術工科大学</v>
          </cell>
        </row>
        <row r="167">
          <cell r="H167" t="str">
            <v>足寄町</v>
          </cell>
          <cell r="J167" t="str">
            <v>農林水産部 林務管理課</v>
          </cell>
          <cell r="M167" t="str">
            <v>景観・まちづくり推進監</v>
          </cell>
          <cell r="P167" t="str">
            <v>外勤警ら</v>
          </cell>
          <cell r="V167" t="str">
            <v>九州東海大学</v>
          </cell>
        </row>
        <row r="168">
          <cell r="H168" t="str">
            <v>陸別町</v>
          </cell>
          <cell r="J168" t="str">
            <v>農林水産部 林産振興室</v>
          </cell>
          <cell r="M168" t="str">
            <v>健康対策・管理監</v>
          </cell>
          <cell r="P168" t="str">
            <v>署所在地</v>
          </cell>
          <cell r="V168" t="str">
            <v>九州産業大学</v>
          </cell>
        </row>
        <row r="169">
          <cell r="H169" t="str">
            <v>浦幌町</v>
          </cell>
          <cell r="J169" t="str">
            <v>農林水産部 森林保全課</v>
          </cell>
          <cell r="M169" t="str">
            <v>言語聴覚士</v>
          </cell>
          <cell r="P169" t="str">
            <v>派出所</v>
          </cell>
          <cell r="V169" t="str">
            <v>九州歯科大学</v>
          </cell>
        </row>
        <row r="170">
          <cell r="H170" t="str">
            <v>釧路町</v>
          </cell>
          <cell r="J170" t="str">
            <v>農林水産部 森との共生推進室</v>
          </cell>
          <cell r="M170" t="str">
            <v>公害調査専門員</v>
          </cell>
          <cell r="P170" t="str">
            <v>駐在所</v>
          </cell>
          <cell r="V170" t="str">
            <v>杏林大学</v>
          </cell>
        </row>
        <row r="171">
          <cell r="H171" t="str">
            <v>厚岸町</v>
          </cell>
          <cell r="J171" t="str">
            <v>農林水産部 森林整備室</v>
          </cell>
          <cell r="M171" t="str">
            <v>工業振興専門員</v>
          </cell>
          <cell r="P171" t="str">
            <v>直轄警ら交通</v>
          </cell>
          <cell r="V171" t="str">
            <v>京都市立美術大学</v>
          </cell>
        </row>
        <row r="172">
          <cell r="H172" t="str">
            <v>浜中町</v>
          </cell>
          <cell r="J172" t="str">
            <v>農林水産部 漁業管理課</v>
          </cell>
          <cell r="M172" t="str">
            <v>工鉱専門員</v>
          </cell>
          <cell r="P172" t="str">
            <v>交通</v>
          </cell>
          <cell r="V172" t="str">
            <v>九州国際大学</v>
          </cell>
        </row>
        <row r="173">
          <cell r="H173" t="str">
            <v>標茶町</v>
          </cell>
          <cell r="J173" t="str">
            <v>農林水産部 水産振興課</v>
          </cell>
          <cell r="M173" t="str">
            <v>講師</v>
          </cell>
          <cell r="P173" t="str">
            <v>交通巡ら（パト）</v>
          </cell>
          <cell r="V173" t="str">
            <v>熊本大学</v>
          </cell>
        </row>
        <row r="174">
          <cell r="H174" t="str">
            <v>弟子屈町</v>
          </cell>
          <cell r="J174" t="str">
            <v>農林水産部 漁港漁村整備課</v>
          </cell>
          <cell r="M174" t="str">
            <v>厚生専門員</v>
          </cell>
          <cell r="P174" t="str">
            <v>交通巡ら（白バイ）</v>
          </cell>
          <cell r="V174" t="str">
            <v>熊本工業大学</v>
          </cell>
        </row>
        <row r="175">
          <cell r="H175" t="str">
            <v>鶴居村</v>
          </cell>
          <cell r="J175" t="str">
            <v>農林水産部 農林水産研究指導センター</v>
          </cell>
          <cell r="M175" t="str">
            <v>鉱政専門員</v>
          </cell>
          <cell r="P175" t="str">
            <v>機動隊</v>
          </cell>
          <cell r="V175" t="str">
            <v>熊本商科大学</v>
          </cell>
        </row>
        <row r="176">
          <cell r="H176" t="str">
            <v>白糠町</v>
          </cell>
          <cell r="J176" t="str">
            <v>農林水産部 農林水産研究指導センター農業研究部</v>
          </cell>
          <cell r="M176" t="str">
            <v>厚生調査官</v>
          </cell>
          <cell r="P176" t="str">
            <v>初任科生</v>
          </cell>
          <cell r="V176" t="str">
            <v>熊本女子大学</v>
          </cell>
        </row>
        <row r="177">
          <cell r="H177" t="str">
            <v>別海町</v>
          </cell>
          <cell r="J177" t="str">
            <v>農林水産部 農林水産研究指導センター農業研究部水田農業グループ</v>
          </cell>
          <cell r="M177" t="str">
            <v>耕地管理専門員</v>
          </cell>
          <cell r="P177" t="str">
            <v>婦人警察補導員</v>
          </cell>
          <cell r="V177" t="str">
            <v>久留米大学</v>
          </cell>
        </row>
        <row r="178">
          <cell r="H178" t="str">
            <v>中標津町</v>
          </cell>
          <cell r="J178" t="str">
            <v>農林水産部 農林水産研究指導センター農業研究部果樹グループ</v>
          </cell>
          <cell r="M178" t="str">
            <v>公聴専門員</v>
          </cell>
          <cell r="P178" t="str">
            <v>交通巡視員</v>
          </cell>
          <cell r="V178" t="str">
            <v>久留米工業大学</v>
          </cell>
        </row>
        <row r="179">
          <cell r="H179" t="str">
            <v>標津町</v>
          </cell>
          <cell r="J179" t="str">
            <v>農林水産部 農林水産研究指導センター農業研究部花きグループ</v>
          </cell>
          <cell r="M179" t="str">
            <v>交通管制官</v>
          </cell>
          <cell r="P179" t="str">
            <v>警察事務職</v>
          </cell>
          <cell r="V179" t="str">
            <v>群馬大学</v>
          </cell>
        </row>
        <row r="180">
          <cell r="H180" t="str">
            <v>羅臼町</v>
          </cell>
          <cell r="J180" t="str">
            <v>農林水産部 農林水産研究指導センター畜産研究部</v>
          </cell>
          <cell r="M180" t="str">
            <v>広報専門員</v>
          </cell>
          <cell r="V180" t="str">
            <v>国立音楽大学</v>
          </cell>
        </row>
        <row r="181">
          <cell r="H181" t="str">
            <v>青森市</v>
          </cell>
          <cell r="J181" t="str">
            <v>農林水産部 水田畑地化・集落営農課</v>
          </cell>
          <cell r="M181" t="str">
            <v>港湾監視</v>
          </cell>
          <cell r="V181" t="str">
            <v>九州保健福祉大学</v>
          </cell>
        </row>
        <row r="182">
          <cell r="H182" t="str">
            <v>弘前市</v>
          </cell>
          <cell r="J182" t="str">
            <v>農林水産部 農業成長産業化推進室</v>
          </cell>
          <cell r="M182" t="str">
            <v>国費専門員</v>
          </cell>
          <cell r="V182" t="str">
            <v>熊本県立大学</v>
          </cell>
        </row>
        <row r="183">
          <cell r="H183" t="str">
            <v>八戸市</v>
          </cell>
          <cell r="J183" t="str">
            <v>農林水産部 全国育樹祭推進室</v>
          </cell>
          <cell r="M183" t="str">
            <v>国保専門員</v>
          </cell>
          <cell r="V183" t="str">
            <v>慶応義塾大学</v>
          </cell>
        </row>
        <row r="184">
          <cell r="H184" t="str">
            <v>黒石市</v>
          </cell>
          <cell r="J184" t="str">
            <v>土木建築部 大分土木事務所</v>
          </cell>
          <cell r="M184" t="str">
            <v>高齢者対策担当官</v>
          </cell>
          <cell r="V184" t="str">
            <v>熊本保健科学大学</v>
          </cell>
        </row>
        <row r="185">
          <cell r="H185" t="str">
            <v>五所川原市</v>
          </cell>
          <cell r="J185" t="str">
            <v>土木建築部 公共工事入札管理室</v>
          </cell>
          <cell r="M185" t="str">
            <v>雇用保険監察官</v>
          </cell>
          <cell r="V185" t="str">
            <v>滋賀医科大学</v>
          </cell>
        </row>
        <row r="186">
          <cell r="H186" t="str">
            <v>十和田市</v>
          </cell>
          <cell r="J186" t="str">
            <v>土木建築部 建設政策課</v>
          </cell>
          <cell r="M186" t="str">
            <v>雇用指導官</v>
          </cell>
          <cell r="V186" t="str">
            <v>富山医科薬科大学</v>
          </cell>
        </row>
        <row r="187">
          <cell r="H187" t="str">
            <v>三沢市</v>
          </cell>
          <cell r="J187" t="str">
            <v>土木建築部 工事検査室</v>
          </cell>
          <cell r="M187" t="str">
            <v>雇用保険給付調査官</v>
          </cell>
          <cell r="V187" t="str">
            <v>福井医科大学</v>
          </cell>
        </row>
        <row r="188">
          <cell r="H188" t="str">
            <v>むつ市</v>
          </cell>
          <cell r="J188" t="str">
            <v>土木建築部 用地対策課</v>
          </cell>
          <cell r="M188" t="str">
            <v>雇用促進給付調査官</v>
          </cell>
          <cell r="V188" t="str">
            <v>農林省水産大学校</v>
          </cell>
        </row>
        <row r="189">
          <cell r="H189" t="str">
            <v>つがる市</v>
          </cell>
          <cell r="J189" t="str">
            <v>土木建築部 道路建設課</v>
          </cell>
          <cell r="M189" t="str">
            <v>雇用計画官</v>
          </cell>
          <cell r="V189" t="str">
            <v>香川医科大学</v>
          </cell>
        </row>
        <row r="190">
          <cell r="H190" t="str">
            <v>平川市</v>
          </cell>
          <cell r="J190" t="str">
            <v>土木建築部 道路保全課</v>
          </cell>
          <cell r="M190" t="str">
            <v>広域行政推進監</v>
          </cell>
          <cell r="V190" t="str">
            <v>アメリカ州立イーストカロライナ大学</v>
          </cell>
        </row>
        <row r="191">
          <cell r="H191" t="str">
            <v>平内町</v>
          </cell>
          <cell r="J191" t="str">
            <v>土木建築部 河川課</v>
          </cell>
          <cell r="M191" t="str">
            <v>港湾監視員</v>
          </cell>
          <cell r="V191" t="str">
            <v>マサチューセッツ州立フラミンガム大学</v>
          </cell>
        </row>
        <row r="192">
          <cell r="H192" t="str">
            <v>今別町</v>
          </cell>
          <cell r="J192" t="str">
            <v>土木建築部 港湾課</v>
          </cell>
          <cell r="M192" t="str">
            <v>国際交流監</v>
          </cell>
          <cell r="V192" t="str">
            <v>九州職業能力開発大学校</v>
          </cell>
        </row>
        <row r="193">
          <cell r="H193" t="str">
            <v>蓬田村</v>
          </cell>
          <cell r="J193" t="str">
            <v>土木建築部 砂防課</v>
          </cell>
          <cell r="M193" t="str">
            <v>子ども読書活動推進専門員</v>
          </cell>
          <cell r="V193" t="str">
            <v>兵庫教育大学教職員大学</v>
          </cell>
        </row>
        <row r="194">
          <cell r="H194" t="str">
            <v>外ヶ浜町</v>
          </cell>
          <cell r="J194" t="str">
            <v>土木建築部 都市・まちづくり推進課</v>
          </cell>
          <cell r="M194" t="str">
            <v>工務企画監</v>
          </cell>
          <cell r="V194" t="str">
            <v>兵庫県立姫路工業大学</v>
          </cell>
        </row>
        <row r="195">
          <cell r="H195" t="str">
            <v>鰺ヶ沢町</v>
          </cell>
          <cell r="J195" t="str">
            <v>土木建築部 公園・生活排水課</v>
          </cell>
          <cell r="M195" t="str">
            <v>構造改革企画監</v>
          </cell>
          <cell r="V195" t="str">
            <v>兵庫県立看護大学</v>
          </cell>
        </row>
        <row r="196">
          <cell r="H196" t="str">
            <v>深浦町</v>
          </cell>
          <cell r="J196" t="str">
            <v>土木建築部 建築住宅課</v>
          </cell>
          <cell r="M196" t="str">
            <v>工務調整監</v>
          </cell>
          <cell r="V196" t="str">
            <v>北海道教育大学釧路校</v>
          </cell>
        </row>
        <row r="197">
          <cell r="H197" t="str">
            <v>西目屋村</v>
          </cell>
          <cell r="J197" t="str">
            <v>土木建築部 公営住宅室</v>
          </cell>
          <cell r="M197" t="str">
            <v>高速交通ネットワーク推進監</v>
          </cell>
          <cell r="V197" t="str">
            <v>埼玉県立大学</v>
          </cell>
        </row>
        <row r="198">
          <cell r="H198" t="str">
            <v>藤崎町</v>
          </cell>
          <cell r="J198" t="str">
            <v>土木建築部 施設整備課</v>
          </cell>
          <cell r="M198" t="str">
            <v>雇用労働政策監</v>
          </cell>
          <cell r="V198" t="str">
            <v>大阪府立看護大学</v>
          </cell>
        </row>
        <row r="199">
          <cell r="H199" t="str">
            <v>大鰐町</v>
          </cell>
          <cell r="J199" t="str">
            <v>土木建築部 豊後高田土木事務所</v>
          </cell>
          <cell r="M199" t="str">
            <v>財産管理専門員</v>
          </cell>
          <cell r="V199" t="str">
            <v>奈良県立医科大学</v>
          </cell>
        </row>
        <row r="200">
          <cell r="H200" t="str">
            <v>田舎館村</v>
          </cell>
          <cell r="J200" t="str">
            <v>土木建築部 国東土木事務所</v>
          </cell>
          <cell r="M200" t="str">
            <v>蚕業専門員</v>
          </cell>
          <cell r="V200" t="str">
            <v>神戸大学</v>
          </cell>
        </row>
        <row r="201">
          <cell r="H201" t="str">
            <v>板柳町</v>
          </cell>
          <cell r="J201" t="str">
            <v>土木建築部 別府土木事務所</v>
          </cell>
          <cell r="M201" t="str">
            <v>参事</v>
          </cell>
          <cell r="V201" t="str">
            <v>神戸商科大学</v>
          </cell>
        </row>
        <row r="202">
          <cell r="H202" t="str">
            <v>鶴田町</v>
          </cell>
          <cell r="J202" t="str">
            <v>土木建築部 土木建築企画課</v>
          </cell>
          <cell r="M202" t="str">
            <v>作業療法士</v>
          </cell>
          <cell r="V202" t="str">
            <v>神戸商船大学</v>
          </cell>
        </row>
        <row r="203">
          <cell r="H203" t="str">
            <v>中泊町</v>
          </cell>
          <cell r="J203" t="str">
            <v>土木建築部 竹田土木事務所</v>
          </cell>
          <cell r="M203" t="str">
            <v>産業雇用情報官</v>
          </cell>
          <cell r="V203" t="str">
            <v>神戸市立外国語大学</v>
          </cell>
        </row>
        <row r="204">
          <cell r="H204" t="str">
            <v>野辺地町</v>
          </cell>
          <cell r="J204" t="str">
            <v>土木建築部 玖珠土木事務所</v>
          </cell>
          <cell r="M204" t="str">
            <v>産業廃棄物対策監</v>
          </cell>
          <cell r="V204" t="str">
            <v>神戸女子薬科大学</v>
          </cell>
        </row>
        <row r="205">
          <cell r="H205" t="str">
            <v>七戸町</v>
          </cell>
          <cell r="J205" t="str">
            <v>土木建築部 日田土木事務所</v>
          </cell>
          <cell r="M205" t="str">
            <v>産業企画監</v>
          </cell>
          <cell r="V205" t="str">
            <v>神戸女子大学</v>
          </cell>
        </row>
        <row r="206">
          <cell r="H206" t="str">
            <v>六戸町</v>
          </cell>
          <cell r="J206" t="str">
            <v>土木建築部 中津土木事務所</v>
          </cell>
          <cell r="M206" t="str">
            <v>参事（総括）</v>
          </cell>
          <cell r="V206" t="str">
            <v>光華女子大学</v>
          </cell>
        </row>
        <row r="207">
          <cell r="H207" t="str">
            <v>横浜町</v>
          </cell>
          <cell r="J207" t="str">
            <v>土木建築部 臼杵土木事務所</v>
          </cell>
          <cell r="M207" t="str">
            <v>財政企画監</v>
          </cell>
          <cell r="V207" t="str">
            <v>高知大学</v>
          </cell>
        </row>
        <row r="208">
          <cell r="H208" t="str">
            <v>東北町</v>
          </cell>
          <cell r="J208" t="str">
            <v>土木建築部 佐伯土木事務所</v>
          </cell>
          <cell r="M208" t="str">
            <v>採用試験・免許管理監</v>
          </cell>
          <cell r="V208" t="str">
            <v>高知医科大学</v>
          </cell>
        </row>
        <row r="209">
          <cell r="H209" t="str">
            <v>六ヶ所村</v>
          </cell>
          <cell r="J209" t="str">
            <v>土木建築部 豊後大野土木事務所</v>
          </cell>
          <cell r="M209" t="str">
            <v>財務企画監</v>
          </cell>
          <cell r="V209" t="str">
            <v>高知女子大学</v>
          </cell>
        </row>
        <row r="210">
          <cell r="H210" t="str">
            <v>おいらせ町</v>
          </cell>
          <cell r="J210" t="str">
            <v>土木建築部 宇佐土木事務所</v>
          </cell>
          <cell r="M210" t="str">
            <v>歯科医師</v>
          </cell>
          <cell r="V210" t="str">
            <v>甲南大学</v>
          </cell>
        </row>
        <row r="211">
          <cell r="H211" t="str">
            <v>大間町</v>
          </cell>
          <cell r="J211" t="str">
            <v>土木建築部 玉来ダム建設事務所</v>
          </cell>
          <cell r="M211" t="str">
            <v>資金管理専門員</v>
          </cell>
          <cell r="V211" t="str">
            <v>駒沢大学</v>
          </cell>
        </row>
        <row r="212">
          <cell r="H212" t="str">
            <v>東通村</v>
          </cell>
          <cell r="J212" t="str">
            <v>土木建築部 芹川・北川ダム管理事務所</v>
          </cell>
          <cell r="M212" t="str">
            <v>資金計画専門員</v>
          </cell>
          <cell r="V212" t="str">
            <v>国際基督教大学</v>
          </cell>
        </row>
        <row r="213">
          <cell r="H213" t="str">
            <v>風間浦村</v>
          </cell>
          <cell r="J213" t="str">
            <v>会計管理局 会計課</v>
          </cell>
          <cell r="M213" t="str">
            <v>試験地主任</v>
          </cell>
          <cell r="V213" t="str">
            <v>国学院大学</v>
          </cell>
        </row>
        <row r="214">
          <cell r="H214" t="str">
            <v>佐井村</v>
          </cell>
          <cell r="J214" t="str">
            <v>会計管理局 審査・指導室</v>
          </cell>
          <cell r="M214" t="str">
            <v>査察指導員</v>
          </cell>
          <cell r="V214" t="str">
            <v>工学院大学</v>
          </cell>
        </row>
        <row r="215">
          <cell r="H215" t="str">
            <v>三戸町</v>
          </cell>
          <cell r="J215" t="str">
            <v>会計管理局 用度管財課</v>
          </cell>
          <cell r="M215" t="str">
            <v>司書</v>
          </cell>
          <cell r="V215" t="str">
            <v>神戸学院大学</v>
          </cell>
        </row>
        <row r="216">
          <cell r="H216" t="str">
            <v>五戸町</v>
          </cell>
          <cell r="J216" t="str">
            <v>議会事務局 総務課</v>
          </cell>
          <cell r="M216" t="str">
            <v>支所長</v>
          </cell>
          <cell r="V216" t="str">
            <v>コロンビアパシフィック大学</v>
          </cell>
        </row>
        <row r="217">
          <cell r="H217" t="str">
            <v>田子町</v>
          </cell>
          <cell r="J217" t="str">
            <v>議会事務局 議事課</v>
          </cell>
          <cell r="M217" t="str">
            <v>司書補</v>
          </cell>
          <cell r="V217" t="str">
            <v>職業能力開発総合大学校</v>
          </cell>
        </row>
        <row r="218">
          <cell r="H218" t="str">
            <v>南部町</v>
          </cell>
          <cell r="J218" t="str">
            <v>議会事務局 政策調査課</v>
          </cell>
          <cell r="M218" t="str">
            <v>次席</v>
          </cell>
          <cell r="V218" t="str">
            <v>奈良県立大学</v>
          </cell>
        </row>
        <row r="219">
          <cell r="H219" t="str">
            <v>階上町</v>
          </cell>
          <cell r="J219" t="str">
            <v>人事委員会事務局 人事委員会事務局</v>
          </cell>
          <cell r="M219" t="str">
            <v>施設指導専門員</v>
          </cell>
          <cell r="V219" t="str">
            <v>佐賀大学</v>
          </cell>
        </row>
        <row r="220">
          <cell r="H220" t="str">
            <v>新郷村</v>
          </cell>
          <cell r="J220" t="str">
            <v>労働委員会事務局 労働委員会事務局</v>
          </cell>
          <cell r="M220" t="str">
            <v>施設専門員</v>
          </cell>
          <cell r="V220" t="str">
            <v>佐賀医科大学</v>
          </cell>
        </row>
        <row r="221">
          <cell r="H221" t="str">
            <v>盛岡市</v>
          </cell>
          <cell r="J221" t="str">
            <v>選挙管理委員会 選挙管理委員会</v>
          </cell>
          <cell r="M221" t="str">
            <v>自然保護専門員</v>
          </cell>
          <cell r="V221" t="str">
            <v>埼玉大学</v>
          </cell>
        </row>
        <row r="222">
          <cell r="H222" t="str">
            <v>宮古市</v>
          </cell>
          <cell r="J222" t="str">
            <v>海区漁業調整委員会 海区漁業調整委員会事務局</v>
          </cell>
          <cell r="M222" t="str">
            <v>次長</v>
          </cell>
          <cell r="V222" t="str">
            <v>産業能率大学</v>
          </cell>
        </row>
        <row r="223">
          <cell r="H223" t="str">
            <v>大船渡市</v>
          </cell>
          <cell r="J223" t="str">
            <v>監査委員事務局 第一課</v>
          </cell>
          <cell r="M223" t="str">
            <v>視聴覚専門員</v>
          </cell>
          <cell r="V223" t="str">
            <v>埼玉医科大学</v>
          </cell>
        </row>
        <row r="224">
          <cell r="H224" t="str">
            <v>花巻市</v>
          </cell>
          <cell r="J224" t="str">
            <v>監査委員事務局 第二課</v>
          </cell>
          <cell r="M224" t="str">
            <v>児童専門員</v>
          </cell>
          <cell r="V224" t="str">
            <v>産業医科大学</v>
          </cell>
        </row>
        <row r="225">
          <cell r="H225" t="str">
            <v>北上市</v>
          </cell>
          <cell r="J225" t="str">
            <v>国立大学法人 大分大学附属小学校</v>
          </cell>
          <cell r="M225" t="str">
            <v>児童福祉司</v>
          </cell>
          <cell r="V225" t="str">
            <v>宮崎県立看護大学</v>
          </cell>
        </row>
        <row r="226">
          <cell r="H226" t="str">
            <v>久慈市</v>
          </cell>
          <cell r="J226" t="str">
            <v>国立大学法人 大分大学附属中学校</v>
          </cell>
          <cell r="M226" t="str">
            <v>事務員</v>
          </cell>
          <cell r="V226" t="str">
            <v>尾道市立大学</v>
          </cell>
        </row>
        <row r="227">
          <cell r="H227" t="str">
            <v>遠野市</v>
          </cell>
          <cell r="J227" t="str">
            <v>国立大学法人 大分大学附属特別支援学校</v>
          </cell>
          <cell r="M227" t="str">
            <v>事務主幹</v>
          </cell>
          <cell r="V227" t="str">
            <v>山口県立山口女子大学</v>
          </cell>
        </row>
        <row r="228">
          <cell r="H228" t="str">
            <v>一関市</v>
          </cell>
          <cell r="J228" t="str">
            <v>豊後高田市立 呉崎小学校</v>
          </cell>
          <cell r="M228" t="str">
            <v>事務長</v>
          </cell>
          <cell r="V228" t="str">
            <v>山梨県立大学</v>
          </cell>
        </row>
        <row r="229">
          <cell r="H229" t="str">
            <v>陸前高田市</v>
          </cell>
          <cell r="J229" t="str">
            <v>豊後高田市立 田染小学校</v>
          </cell>
          <cell r="M229" t="str">
            <v>社会教育主事補</v>
          </cell>
          <cell r="V229" t="str">
            <v>山梨県立看護大学</v>
          </cell>
        </row>
        <row r="230">
          <cell r="H230" t="str">
            <v>釜石市</v>
          </cell>
          <cell r="J230" t="str">
            <v>豊後高田市立 真玉小学校</v>
          </cell>
          <cell r="M230" t="str">
            <v>車庫長</v>
          </cell>
          <cell r="V230" t="str">
            <v>山梨県都留市立都留文科大学</v>
          </cell>
        </row>
        <row r="231">
          <cell r="H231" t="str">
            <v>二戸市</v>
          </cell>
          <cell r="J231" t="str">
            <v>豊後高田市立 臼野小学校</v>
          </cell>
          <cell r="M231" t="str">
            <v>車両管理専門員</v>
          </cell>
          <cell r="V231" t="str">
            <v>岐阜聖徳学園大学</v>
          </cell>
        </row>
        <row r="232">
          <cell r="H232" t="str">
            <v>八幡平市</v>
          </cell>
          <cell r="J232" t="str">
            <v>豊後高田市立 三浦小学校</v>
          </cell>
          <cell r="M232" t="str">
            <v>車両専門員</v>
          </cell>
          <cell r="V232" t="str">
            <v>岩手県立大学</v>
          </cell>
        </row>
        <row r="233">
          <cell r="H233" t="str">
            <v>奥州市</v>
          </cell>
          <cell r="J233" t="str">
            <v>豊後高田市立 香々地小学校</v>
          </cell>
          <cell r="M233" t="str">
            <v>住宅管理専門員</v>
          </cell>
          <cell r="V233" t="str">
            <v>島根県立大学</v>
          </cell>
        </row>
        <row r="234">
          <cell r="H234" t="str">
            <v>滝沢市</v>
          </cell>
          <cell r="J234" t="str">
            <v>豊後高田市立 高田小学校</v>
          </cell>
          <cell r="M234" t="str">
            <v>主計員</v>
          </cell>
          <cell r="V234" t="str">
            <v>市立都留文科大学</v>
          </cell>
        </row>
        <row r="235">
          <cell r="H235" t="str">
            <v>雫石町</v>
          </cell>
          <cell r="J235" t="str">
            <v>豊後高田市立 桂陽小学校</v>
          </cell>
          <cell r="M235" t="str">
            <v>主任医師</v>
          </cell>
          <cell r="V235" t="str">
            <v>広島県立保健福祉大学</v>
          </cell>
        </row>
        <row r="236">
          <cell r="H236" t="str">
            <v>葛巻町</v>
          </cell>
          <cell r="J236" t="str">
            <v>豊後高田市立 河内小学校</v>
          </cell>
          <cell r="M236" t="str">
            <v>主任医療社会相談員</v>
          </cell>
          <cell r="V236" t="str">
            <v>広島県立広島女子大学</v>
          </cell>
        </row>
        <row r="237">
          <cell r="H237" t="str">
            <v>岩手町</v>
          </cell>
          <cell r="J237" t="str">
            <v>豊後高田市立 都甲小学校</v>
          </cell>
          <cell r="M237" t="str">
            <v>主任衛生検査技師</v>
          </cell>
          <cell r="V237" t="str">
            <v>愛知県立大学</v>
          </cell>
        </row>
        <row r="238">
          <cell r="H238" t="str">
            <v>紫波町</v>
          </cell>
          <cell r="J238" t="str">
            <v>豊後高田市立 草地小学校</v>
          </cell>
          <cell r="M238" t="str">
            <v>主任栄養士</v>
          </cell>
          <cell r="V238" t="str">
            <v>滋賀大学</v>
          </cell>
        </row>
        <row r="239">
          <cell r="H239" t="str">
            <v>矢巾町</v>
          </cell>
          <cell r="J239" t="str">
            <v>豊後高田市立 高田中学校</v>
          </cell>
          <cell r="M239" t="str">
            <v>主任学芸員</v>
          </cell>
          <cell r="V239" t="str">
            <v>芝浦工業大学</v>
          </cell>
        </row>
        <row r="240">
          <cell r="H240" t="str">
            <v>西和賀町</v>
          </cell>
          <cell r="J240" t="str">
            <v>豊後高田市立 河内中学校</v>
          </cell>
          <cell r="M240" t="str">
            <v>主任看護婦</v>
          </cell>
          <cell r="V240" t="str">
            <v>自治医科大学</v>
          </cell>
        </row>
        <row r="241">
          <cell r="H241" t="str">
            <v>金ケ崎町</v>
          </cell>
          <cell r="J241" t="str">
            <v>豊後高田市立 都甲中学校</v>
          </cell>
          <cell r="M241" t="str">
            <v>主任監視員</v>
          </cell>
          <cell r="V241" t="str">
            <v>島根大学</v>
          </cell>
        </row>
        <row r="242">
          <cell r="H242" t="str">
            <v>平泉町</v>
          </cell>
          <cell r="J242" t="str">
            <v>豊後高田市立 田染中学校</v>
          </cell>
          <cell r="M242" t="str">
            <v>主任企画専門員</v>
          </cell>
          <cell r="V242" t="str">
            <v>静岡大学</v>
          </cell>
        </row>
        <row r="243">
          <cell r="H243" t="str">
            <v>住田町</v>
          </cell>
          <cell r="J243" t="str">
            <v>豊後高田市立 真玉中学校</v>
          </cell>
          <cell r="M243" t="str">
            <v>主任教官</v>
          </cell>
          <cell r="V243" t="str">
            <v>静岡女子大学</v>
          </cell>
        </row>
        <row r="244">
          <cell r="H244" t="str">
            <v>大槌町</v>
          </cell>
          <cell r="J244" t="str">
            <v>豊後高田市立 香々地中学校</v>
          </cell>
          <cell r="M244" t="str">
            <v>主任教護</v>
          </cell>
          <cell r="V244" t="str">
            <v>静岡薬科大学</v>
          </cell>
        </row>
        <row r="245">
          <cell r="H245" t="str">
            <v>山田町</v>
          </cell>
          <cell r="J245" t="str">
            <v>宇佐市立 天津小学校</v>
          </cell>
          <cell r="M245" t="str">
            <v>主任計量検定員</v>
          </cell>
          <cell r="V245" t="str">
            <v>上智大学</v>
          </cell>
        </row>
        <row r="246">
          <cell r="H246" t="str">
            <v>岩泉町</v>
          </cell>
          <cell r="J246" t="str">
            <v>宇佐市立 長峰小学校</v>
          </cell>
          <cell r="M246" t="str">
            <v>主任繭糸検定員</v>
          </cell>
          <cell r="V246" t="str">
            <v>下関市立大学</v>
          </cell>
        </row>
        <row r="247">
          <cell r="H247" t="str">
            <v>田野畑村</v>
          </cell>
          <cell r="J247" t="str">
            <v>宇佐市立 横山小学校</v>
          </cell>
          <cell r="M247" t="str">
            <v>主任歯科医師</v>
          </cell>
          <cell r="V247" t="str">
            <v>昭和大学</v>
          </cell>
        </row>
        <row r="248">
          <cell r="H248" t="str">
            <v>普代村</v>
          </cell>
          <cell r="J248" t="str">
            <v>宇佐市立 糸口小学校</v>
          </cell>
          <cell r="M248" t="str">
            <v>主任歯科衛生士</v>
          </cell>
          <cell r="V248" t="str">
            <v>昭和女子大学</v>
          </cell>
        </row>
        <row r="249">
          <cell r="H249" t="str">
            <v>軽米町</v>
          </cell>
          <cell r="J249" t="str">
            <v>宇佐市立 高家小学校</v>
          </cell>
          <cell r="M249" t="str">
            <v>主任司書</v>
          </cell>
          <cell r="V249" t="str">
            <v>順天堂大学</v>
          </cell>
        </row>
        <row r="250">
          <cell r="H250" t="str">
            <v>野田村</v>
          </cell>
          <cell r="J250" t="str">
            <v>宇佐市立 八幡小学校</v>
          </cell>
          <cell r="M250" t="str">
            <v>主任指導員</v>
          </cell>
          <cell r="V250" t="str">
            <v>信州大学</v>
          </cell>
        </row>
        <row r="251">
          <cell r="H251" t="str">
            <v>九戸村</v>
          </cell>
          <cell r="J251" t="str">
            <v>宇佐市立 四日市北小学校</v>
          </cell>
          <cell r="M251" t="str">
            <v>主任獣医師</v>
          </cell>
          <cell r="V251" t="str">
            <v>島根農科大学</v>
          </cell>
        </row>
        <row r="252">
          <cell r="H252" t="str">
            <v>洋野町</v>
          </cell>
          <cell r="J252" t="str">
            <v>宇佐市立 柳ケ浦小学校</v>
          </cell>
          <cell r="M252" t="str">
            <v>主任主計員</v>
          </cell>
          <cell r="V252" t="str">
            <v>昭和薬科大学</v>
          </cell>
        </row>
        <row r="253">
          <cell r="H253" t="str">
            <v>一戸町</v>
          </cell>
          <cell r="J253" t="str">
            <v>宇佐市立 長洲小学校</v>
          </cell>
          <cell r="M253" t="str">
            <v>主任主査</v>
          </cell>
          <cell r="V253" t="str">
            <v>島根医科大学</v>
          </cell>
        </row>
        <row r="254">
          <cell r="H254" t="str">
            <v>仙台市</v>
          </cell>
          <cell r="J254" t="str">
            <v>宇佐市立 和間小学校</v>
          </cell>
          <cell r="M254" t="str">
            <v>主任書記</v>
          </cell>
          <cell r="V254" t="str">
            <v>シュトゥットガルト音楽大学</v>
          </cell>
        </row>
        <row r="255">
          <cell r="H255" t="str">
            <v>仙台市</v>
          </cell>
          <cell r="J255" t="str">
            <v>宇佐市立 封戸小学校</v>
          </cell>
          <cell r="M255" t="str">
            <v>主任職業訓練指導員</v>
          </cell>
          <cell r="V255" t="str">
            <v>静岡県立大学</v>
          </cell>
        </row>
        <row r="256">
          <cell r="H256" t="str">
            <v>仙台市</v>
          </cell>
          <cell r="J256" t="str">
            <v>宇佐市立 北馬城小学校</v>
          </cell>
          <cell r="M256" t="str">
            <v>主任職業指導員</v>
          </cell>
          <cell r="V256" t="str">
            <v>愛知県立芸術大学</v>
          </cell>
        </row>
        <row r="257">
          <cell r="H257" t="str">
            <v>石巻市</v>
          </cell>
          <cell r="J257" t="str">
            <v>宇佐市立 宇佐小学校</v>
          </cell>
          <cell r="M257" t="str">
            <v>主任助産婦</v>
          </cell>
          <cell r="V257" t="str">
            <v>札幌医科大学</v>
          </cell>
        </row>
        <row r="258">
          <cell r="H258" t="str">
            <v>塩竈市</v>
          </cell>
          <cell r="J258" t="str">
            <v>宇佐市立 西馬城小学校</v>
          </cell>
          <cell r="M258" t="str">
            <v>主任審査員</v>
          </cell>
          <cell r="V258" t="str">
            <v>沖縄県立看護大学</v>
          </cell>
        </row>
        <row r="259">
          <cell r="H259" t="str">
            <v>気仙沼市</v>
          </cell>
          <cell r="J259" t="str">
            <v>宇佐市立 駅館小学校</v>
          </cell>
          <cell r="M259" t="str">
            <v>主任心理判定員</v>
          </cell>
          <cell r="V259" t="str">
            <v>沖縄県立芸術大学</v>
          </cell>
        </row>
        <row r="260">
          <cell r="H260" t="str">
            <v>白石市</v>
          </cell>
          <cell r="J260" t="str">
            <v>宇佐市立 豊川小学校</v>
          </cell>
          <cell r="M260" t="str">
            <v>主任診療エックス線技師</v>
          </cell>
          <cell r="V260" t="str">
            <v>滋賀県立大学</v>
          </cell>
        </row>
        <row r="261">
          <cell r="H261" t="str">
            <v>名取市</v>
          </cell>
          <cell r="J261" t="str">
            <v>宇佐市立 四日市南小学校</v>
          </cell>
          <cell r="M261" t="str">
            <v>主任診療放射線技師</v>
          </cell>
          <cell r="V261" t="str">
            <v>県立広島女子大学</v>
          </cell>
        </row>
        <row r="262">
          <cell r="H262" t="str">
            <v>角田市</v>
          </cell>
          <cell r="J262" t="str">
            <v>宇佐市立 院内中部小学校</v>
          </cell>
          <cell r="M262" t="str">
            <v>主任整備士</v>
          </cell>
          <cell r="V262" t="str">
            <v>神奈川県立看護教育大学校</v>
          </cell>
        </row>
        <row r="263">
          <cell r="H263" t="str">
            <v>多賀城市</v>
          </cell>
          <cell r="J263" t="str">
            <v>宇佐市立 院内中部小上院内分校</v>
          </cell>
          <cell r="M263" t="str">
            <v>主任船舶技師</v>
          </cell>
          <cell r="V263" t="str">
            <v>神戸市看護大学</v>
          </cell>
        </row>
        <row r="264">
          <cell r="H264" t="str">
            <v>岩沼市</v>
          </cell>
          <cell r="J264" t="str">
            <v>宇佐市立 南院内小学校</v>
          </cell>
          <cell r="M264" t="str">
            <v>主任通信士</v>
          </cell>
          <cell r="V264" t="str">
            <v>福井県立大学</v>
          </cell>
        </row>
        <row r="265">
          <cell r="H265" t="str">
            <v>登米市</v>
          </cell>
          <cell r="J265" t="str">
            <v>宇佐市立 南院内小学校　羽馬札分校</v>
          </cell>
          <cell r="M265" t="str">
            <v>主任普及員</v>
          </cell>
          <cell r="V265" t="str">
            <v>福山市立大学</v>
          </cell>
        </row>
        <row r="266">
          <cell r="H266" t="str">
            <v>栗原市</v>
          </cell>
          <cell r="J266" t="str">
            <v>宇佐市立 院内北部小学校</v>
          </cell>
          <cell r="M266" t="str">
            <v>主任防除員</v>
          </cell>
          <cell r="V266" t="str">
            <v>福岡県立大学</v>
          </cell>
        </row>
        <row r="267">
          <cell r="H267" t="str">
            <v>東松島市</v>
          </cell>
          <cell r="J267" t="str">
            <v>宇佐市立 深見小学校</v>
          </cell>
          <cell r="M267" t="str">
            <v>主任保健婦</v>
          </cell>
          <cell r="V267" t="str">
            <v>福岡県立福岡女子大学</v>
          </cell>
        </row>
        <row r="268">
          <cell r="H268" t="str">
            <v>大崎市</v>
          </cell>
          <cell r="J268" t="str">
            <v>宇佐市立 深見小学校　福貴野分校</v>
          </cell>
          <cell r="M268" t="str">
            <v>主任薬剤師</v>
          </cell>
          <cell r="V268" t="str">
            <v>福島県立医科大学</v>
          </cell>
        </row>
        <row r="269">
          <cell r="H269" t="str">
            <v>富谷市</v>
          </cell>
          <cell r="J269" t="str">
            <v>宇佐市立 安心院小学校</v>
          </cell>
          <cell r="M269" t="str">
            <v>主任理学療法士</v>
          </cell>
          <cell r="V269" t="str">
            <v>英国国立エクセター大学</v>
          </cell>
        </row>
        <row r="270">
          <cell r="H270" t="str">
            <v>蔵王町</v>
          </cell>
          <cell r="J270" t="str">
            <v>宇佐市立 津房小学校</v>
          </cell>
          <cell r="M270" t="str">
            <v>主任臨床検査技師</v>
          </cell>
          <cell r="V270" t="str">
            <v>茨城県立医療大学</v>
          </cell>
        </row>
        <row r="271">
          <cell r="H271" t="str">
            <v>七ヶ宿町</v>
          </cell>
          <cell r="J271" t="str">
            <v>宇佐市立 佐田小学校</v>
          </cell>
          <cell r="M271" t="str">
            <v>准看護婦</v>
          </cell>
          <cell r="V271" t="str">
            <v>金沢市立金沢美術工芸大学</v>
          </cell>
        </row>
        <row r="272">
          <cell r="H272" t="str">
            <v>大河原町</v>
          </cell>
          <cell r="J272" t="str">
            <v>宇佐市立 北部中学校</v>
          </cell>
          <cell r="M272" t="str">
            <v>障害児教育専門員</v>
          </cell>
          <cell r="V272" t="str">
            <v>釧路公立大学</v>
          </cell>
        </row>
        <row r="273">
          <cell r="H273" t="str">
            <v>村田町</v>
          </cell>
          <cell r="J273" t="str">
            <v>宇佐市立 西部中学校</v>
          </cell>
          <cell r="M273" t="str">
            <v>渉外専門員</v>
          </cell>
          <cell r="V273" t="str">
            <v>静岡県立薬科大学</v>
          </cell>
        </row>
        <row r="274">
          <cell r="H274" t="str">
            <v>柴田町</v>
          </cell>
          <cell r="J274" t="str">
            <v>宇佐市立 長洲中学校</v>
          </cell>
          <cell r="M274" t="str">
            <v>浄水専門員</v>
          </cell>
          <cell r="V274" t="str">
            <v>高崎市立高崎経済大学</v>
          </cell>
        </row>
        <row r="275">
          <cell r="H275" t="str">
            <v>川崎町</v>
          </cell>
          <cell r="J275" t="str">
            <v>宇佐市立 宇佐中学校</v>
          </cell>
          <cell r="M275" t="str">
            <v>商政物産専門員</v>
          </cell>
          <cell r="V275" t="str">
            <v>成蹊大学</v>
          </cell>
        </row>
        <row r="276">
          <cell r="H276" t="str">
            <v>丸森町</v>
          </cell>
          <cell r="J276" t="str">
            <v>宇佐市立 駅川中学校</v>
          </cell>
          <cell r="M276" t="str">
            <v>場長</v>
          </cell>
          <cell r="V276" t="str">
            <v>成城大学</v>
          </cell>
        </row>
        <row r="277">
          <cell r="H277" t="str">
            <v>亘理町</v>
          </cell>
          <cell r="J277" t="str">
            <v>宇佐市立 院内中学校</v>
          </cell>
          <cell r="M277" t="str">
            <v>消費生活専門員</v>
          </cell>
          <cell r="V277" t="str">
            <v>聖和女子大学</v>
          </cell>
        </row>
        <row r="278">
          <cell r="H278" t="str">
            <v>山元町</v>
          </cell>
          <cell r="J278" t="str">
            <v>宇佐市立 安心院中学校</v>
          </cell>
          <cell r="M278" t="str">
            <v>消防専門員</v>
          </cell>
          <cell r="V278" t="str">
            <v>西南学院大学</v>
          </cell>
        </row>
        <row r="279">
          <cell r="H279" t="str">
            <v>松島町</v>
          </cell>
          <cell r="J279" t="str">
            <v>杵築市立 山香中学校</v>
          </cell>
          <cell r="M279" t="str">
            <v>助教官</v>
          </cell>
          <cell r="V279" t="str">
            <v>専修大学</v>
          </cell>
        </row>
        <row r="280">
          <cell r="H280" t="str">
            <v>七ヶ浜町</v>
          </cell>
          <cell r="J280" t="str">
            <v>杵築市立 山香小学校</v>
          </cell>
          <cell r="M280" t="str">
            <v>書記</v>
          </cell>
          <cell r="V280" t="str">
            <v>西京大学</v>
          </cell>
        </row>
        <row r="281">
          <cell r="H281" t="str">
            <v>利府町</v>
          </cell>
          <cell r="J281" t="str">
            <v>杵築市立 立石小学校</v>
          </cell>
          <cell r="M281" t="str">
            <v>書記補</v>
          </cell>
          <cell r="V281" t="str">
            <v>聖路加看護大学</v>
          </cell>
        </row>
        <row r="282">
          <cell r="H282" t="str">
            <v>大和町</v>
          </cell>
          <cell r="J282" t="str">
            <v>杵築市立 大田小学校</v>
          </cell>
          <cell r="M282" t="str">
            <v>助教授</v>
          </cell>
          <cell r="V282" t="str">
            <v>聖マリアンナ医科大学</v>
          </cell>
        </row>
        <row r="283">
          <cell r="H283" t="str">
            <v>大郷町</v>
          </cell>
          <cell r="J283" t="str">
            <v>杵築市立 八坂小学校</v>
          </cell>
          <cell r="M283" t="str">
            <v>職員厚生専門員</v>
          </cell>
          <cell r="V283" t="str">
            <v>西南女学院大学</v>
          </cell>
        </row>
        <row r="284">
          <cell r="H284" t="str">
            <v>大衡村</v>
          </cell>
          <cell r="J284" t="str">
            <v>杵築市立 東小学校</v>
          </cell>
          <cell r="M284" t="str">
            <v>職業訓練専門員</v>
          </cell>
          <cell r="V284" t="str">
            <v>摂南大学</v>
          </cell>
        </row>
        <row r="285">
          <cell r="H285" t="str">
            <v>小野田町</v>
          </cell>
          <cell r="J285" t="str">
            <v>杵築市立 大内小学校</v>
          </cell>
          <cell r="M285" t="str">
            <v>食品衛生専門員</v>
          </cell>
          <cell r="V285" t="str">
            <v>高知県立高知女子大学</v>
          </cell>
        </row>
        <row r="286">
          <cell r="H286" t="str">
            <v>色麻町</v>
          </cell>
          <cell r="J286" t="str">
            <v>杵築市立 杵築小学校</v>
          </cell>
          <cell r="M286" t="str">
            <v>助産婦</v>
          </cell>
          <cell r="V286" t="str">
            <v>くらしき作陽大学</v>
          </cell>
        </row>
        <row r="287">
          <cell r="H287" t="str">
            <v>加美町</v>
          </cell>
          <cell r="J287" t="str">
            <v>杵築市立 北杵築小学校</v>
          </cell>
          <cell r="M287" t="str">
            <v>助手</v>
          </cell>
          <cell r="V287" t="str">
            <v>インディアナ大学ペンシルバニア校</v>
          </cell>
        </row>
        <row r="288">
          <cell r="H288" t="str">
            <v>涌谷町</v>
          </cell>
          <cell r="J288" t="str">
            <v>杵築市立 護江小学校</v>
          </cell>
          <cell r="M288" t="str">
            <v>術科指導官</v>
          </cell>
          <cell r="V288" t="str">
            <v>フェリス女学院大学</v>
          </cell>
        </row>
        <row r="289">
          <cell r="H289" t="str">
            <v>美里町</v>
          </cell>
          <cell r="J289" t="str">
            <v>杵築市立 豊洋小学校</v>
          </cell>
          <cell r="M289" t="str">
            <v>所付</v>
          </cell>
          <cell r="V289" t="str">
            <v>上武大学</v>
          </cell>
        </row>
        <row r="290">
          <cell r="H290" t="str">
            <v>女川町</v>
          </cell>
          <cell r="J290" t="str">
            <v>杵築市立 宗近中学校</v>
          </cell>
          <cell r="M290" t="str">
            <v>飼料検査専門員</v>
          </cell>
          <cell r="V290" t="str">
            <v>中京女子大学</v>
          </cell>
        </row>
        <row r="291">
          <cell r="H291" t="str">
            <v>南三陸町</v>
          </cell>
          <cell r="J291" t="str">
            <v>杵築市立 杵築中学校</v>
          </cell>
          <cell r="M291" t="str">
            <v>審査員</v>
          </cell>
          <cell r="V291" t="str">
            <v>中央学院大学</v>
          </cell>
        </row>
        <row r="292">
          <cell r="H292" t="str">
            <v>秋田市</v>
          </cell>
          <cell r="J292" t="str">
            <v>別府市立 東山中学校</v>
          </cell>
          <cell r="M292" t="str">
            <v>審査専門員</v>
          </cell>
          <cell r="V292" t="str">
            <v>中部大学</v>
          </cell>
        </row>
        <row r="293">
          <cell r="H293" t="str">
            <v>能代市</v>
          </cell>
          <cell r="J293" t="str">
            <v>別府市立 鶴見台中学校</v>
          </cell>
          <cell r="M293" t="str">
            <v>身体障害者福祉司</v>
          </cell>
          <cell r="V293" t="str">
            <v>九州情報大学</v>
          </cell>
        </row>
        <row r="294">
          <cell r="H294" t="str">
            <v>横手市</v>
          </cell>
          <cell r="J294" t="str">
            <v>別府市立 山の手小学校</v>
          </cell>
          <cell r="M294" t="str">
            <v>心理判定員</v>
          </cell>
          <cell r="V294" t="str">
            <v>京都学園大学</v>
          </cell>
        </row>
        <row r="295">
          <cell r="H295" t="str">
            <v>大館市</v>
          </cell>
          <cell r="J295" t="str">
            <v>別府市立 別府中央小学校</v>
          </cell>
          <cell r="M295" t="str">
            <v>診療エックス線技師</v>
          </cell>
          <cell r="V295" t="str">
            <v>創価大学</v>
          </cell>
        </row>
        <row r="296">
          <cell r="H296" t="str">
            <v>男鹿市</v>
          </cell>
          <cell r="J296" t="str">
            <v>別府市立 境川小学校</v>
          </cell>
          <cell r="M296" t="str">
            <v>診療放射線技師</v>
          </cell>
          <cell r="V296" t="str">
            <v>京都橘大学</v>
          </cell>
        </row>
        <row r="297">
          <cell r="H297" t="str">
            <v>湯沢市</v>
          </cell>
          <cell r="J297" t="str">
            <v>別府市立 南小学校</v>
          </cell>
          <cell r="M297" t="str">
            <v>森林土木専門員</v>
          </cell>
          <cell r="V297" t="str">
            <v>京都橘女子大学</v>
          </cell>
        </row>
        <row r="298">
          <cell r="H298" t="str">
            <v>鹿角市</v>
          </cell>
          <cell r="J298" t="str">
            <v>別府市立 南立石小学校</v>
          </cell>
          <cell r="M298" t="str">
            <v>飼料衛生専門員</v>
          </cell>
          <cell r="V298" t="str">
            <v>人間総合科学大学</v>
          </cell>
        </row>
        <row r="299">
          <cell r="H299" t="str">
            <v>由利本荘市</v>
          </cell>
          <cell r="J299" t="str">
            <v>別府市立 亀川小学校</v>
          </cell>
          <cell r="M299" t="str">
            <v>診断士</v>
          </cell>
          <cell r="V299" t="str">
            <v>作陽音楽大学</v>
          </cell>
        </row>
        <row r="300">
          <cell r="H300" t="str">
            <v>潟上市</v>
          </cell>
          <cell r="J300" t="str">
            <v>別府市立 朝日小学校</v>
          </cell>
          <cell r="M300" t="str">
            <v>主任診断士</v>
          </cell>
          <cell r="V300" t="str">
            <v>倉敷芸術科学大学</v>
          </cell>
        </row>
        <row r="301">
          <cell r="H301" t="str">
            <v>大仙市</v>
          </cell>
          <cell r="J301" t="str">
            <v>別府市立 石垣小学校</v>
          </cell>
          <cell r="M301" t="str">
            <v>主事補</v>
          </cell>
          <cell r="V301" t="str">
            <v>共立女子大学</v>
          </cell>
        </row>
        <row r="302">
          <cell r="H302" t="str">
            <v>北秋田市</v>
          </cell>
          <cell r="J302" t="str">
            <v>別府市立 東山小学校</v>
          </cell>
          <cell r="M302" t="str">
            <v>失対副監督員</v>
          </cell>
          <cell r="V302" t="str">
            <v>兵庫医科大学</v>
          </cell>
        </row>
        <row r="303">
          <cell r="H303" t="str">
            <v>にかほ市</v>
          </cell>
          <cell r="J303" t="str">
            <v>別府市立 上人小学校</v>
          </cell>
          <cell r="M303" t="str">
            <v>社会教育主事</v>
          </cell>
          <cell r="V303" t="str">
            <v>北京大学</v>
          </cell>
        </row>
        <row r="304">
          <cell r="H304" t="str">
            <v>仙北市</v>
          </cell>
          <cell r="J304" t="str">
            <v>別府市立 鶴見小学校</v>
          </cell>
          <cell r="M304" t="str">
            <v>児童福祉専門員</v>
          </cell>
          <cell r="V304" t="str">
            <v>北海道医療大学</v>
          </cell>
        </row>
        <row r="305">
          <cell r="H305" t="str">
            <v>小坂町</v>
          </cell>
          <cell r="J305" t="str">
            <v>別府市立 春木川小学校</v>
          </cell>
          <cell r="M305" t="str">
            <v>身体障害者福祉専門員</v>
          </cell>
          <cell r="V305" t="str">
            <v>北翔大学</v>
          </cell>
        </row>
        <row r="306">
          <cell r="H306" t="str">
            <v>上小阿仁村</v>
          </cell>
          <cell r="J306" t="str">
            <v>別府市立 緑丘小学校</v>
          </cell>
          <cell r="M306" t="str">
            <v>室付</v>
          </cell>
          <cell r="V306" t="str">
            <v>名古屋保健衛生大学</v>
          </cell>
        </row>
        <row r="307">
          <cell r="H307" t="str">
            <v>藤里町</v>
          </cell>
          <cell r="J307" t="str">
            <v>別府市立 大平山小学校</v>
          </cell>
          <cell r="M307" t="str">
            <v>主任建築主事</v>
          </cell>
          <cell r="V307" t="str">
            <v>名古屋商科大学</v>
          </cell>
        </row>
        <row r="308">
          <cell r="H308" t="str">
            <v>三種町</v>
          </cell>
          <cell r="J308" t="str">
            <v>別府市立 青山中学校</v>
          </cell>
          <cell r="M308" t="str">
            <v>主任社会教育主事</v>
          </cell>
          <cell r="V308" t="str">
            <v>名古屋学芸大学</v>
          </cell>
        </row>
        <row r="309">
          <cell r="H309" t="str">
            <v>八峰町</v>
          </cell>
          <cell r="J309" t="str">
            <v>別府市立 中部中学校</v>
          </cell>
          <cell r="M309" t="str">
            <v>指導主事</v>
          </cell>
          <cell r="V309" t="str">
            <v>名古屋学院大学</v>
          </cell>
        </row>
        <row r="310">
          <cell r="H310" t="str">
            <v>五城目町</v>
          </cell>
          <cell r="J310" t="str">
            <v>別府市立 朝日中学校</v>
          </cell>
          <cell r="M310" t="str">
            <v>主任指導主事</v>
          </cell>
          <cell r="V310" t="str">
            <v>名古屋芸術大学</v>
          </cell>
        </row>
        <row r="311">
          <cell r="H311" t="str">
            <v>八郎潟町</v>
          </cell>
          <cell r="J311" t="str">
            <v>別府市立 北部中学校</v>
          </cell>
          <cell r="M311" t="str">
            <v>主任婦人相談員</v>
          </cell>
          <cell r="V311" t="str">
            <v>名桜大学</v>
          </cell>
        </row>
        <row r="312">
          <cell r="H312" t="str">
            <v>井川町</v>
          </cell>
          <cell r="J312" t="str">
            <v>別府市立 別府西中学校</v>
          </cell>
          <cell r="M312" t="str">
            <v>主任検定員</v>
          </cell>
          <cell r="V312" t="str">
            <v>和光大学</v>
          </cell>
        </row>
        <row r="313">
          <cell r="H313" t="str">
            <v>大潟村</v>
          </cell>
          <cell r="J313" t="str">
            <v>姫島村立 姫島中学校</v>
          </cell>
          <cell r="M313" t="str">
            <v>主任学校栄養職員</v>
          </cell>
          <cell r="V313" t="str">
            <v>四国女子大学</v>
          </cell>
        </row>
        <row r="314">
          <cell r="H314" t="str">
            <v>美郷町</v>
          </cell>
          <cell r="J314" t="str">
            <v>姫島村立 姫島小学校</v>
          </cell>
          <cell r="M314" t="str">
            <v>主幹司書</v>
          </cell>
          <cell r="V314" t="str">
            <v>四天王寺国際仏教大学</v>
          </cell>
        </row>
        <row r="315">
          <cell r="H315" t="str">
            <v>羽後町</v>
          </cell>
          <cell r="J315" t="str">
            <v>国東市立 国見中学校</v>
          </cell>
          <cell r="M315" t="str">
            <v>指導医療官</v>
          </cell>
          <cell r="V315" t="str">
            <v>高崎経済大学</v>
          </cell>
        </row>
        <row r="316">
          <cell r="H316" t="str">
            <v>東成瀬村</v>
          </cell>
          <cell r="J316" t="str">
            <v>国東市立 国東中学校</v>
          </cell>
          <cell r="M316" t="str">
            <v>社会保険審査官</v>
          </cell>
          <cell r="V316" t="str">
            <v>第一薬科大学</v>
          </cell>
        </row>
        <row r="317">
          <cell r="H317" t="str">
            <v>山形市</v>
          </cell>
          <cell r="J317" t="str">
            <v>国東市立 安岐中学校</v>
          </cell>
          <cell r="M317" t="str">
            <v>主任調査官</v>
          </cell>
          <cell r="V317" t="str">
            <v>拓殖大学</v>
          </cell>
        </row>
        <row r="318">
          <cell r="H318" t="str">
            <v>米沢市</v>
          </cell>
          <cell r="J318" t="str">
            <v>国東市立 旭日小学校</v>
          </cell>
          <cell r="M318" t="str">
            <v>職業安定監察官</v>
          </cell>
          <cell r="V318" t="str">
            <v>大正大学</v>
          </cell>
        </row>
        <row r="319">
          <cell r="H319" t="str">
            <v>鶴岡市</v>
          </cell>
          <cell r="J319" t="str">
            <v>国東市立 安岐小学校</v>
          </cell>
          <cell r="M319" t="str">
            <v>失業対策事業監察官</v>
          </cell>
          <cell r="V319" t="str">
            <v>多摩美術大学</v>
          </cell>
        </row>
        <row r="320">
          <cell r="H320" t="str">
            <v>酒田市</v>
          </cell>
          <cell r="J320" t="str">
            <v>国東市立 安岐中央小学校</v>
          </cell>
          <cell r="M320" t="str">
            <v>上席職業指導官</v>
          </cell>
          <cell r="V320" t="str">
            <v>玉川大学</v>
          </cell>
        </row>
        <row r="321">
          <cell r="H321" t="str">
            <v>新庄市</v>
          </cell>
          <cell r="J321" t="str">
            <v>国東市立 富来小学校</v>
          </cell>
          <cell r="M321" t="str">
            <v>職業指導官</v>
          </cell>
          <cell r="V321" t="str">
            <v>第一工業大学</v>
          </cell>
        </row>
        <row r="322">
          <cell r="H322" t="str">
            <v>寒河江市</v>
          </cell>
          <cell r="J322" t="str">
            <v>国東市立 国東小学校</v>
          </cell>
          <cell r="M322" t="str">
            <v>主任社会保険調査官</v>
          </cell>
          <cell r="V322" t="str">
            <v>図書館情報大学</v>
          </cell>
        </row>
        <row r="323">
          <cell r="H323" t="str">
            <v>上山市</v>
          </cell>
          <cell r="J323" t="str">
            <v>国東市立 小原小学校</v>
          </cell>
          <cell r="M323" t="str">
            <v>主任国民年金調査官</v>
          </cell>
          <cell r="V323" t="str">
            <v>国際医療福祉大学</v>
          </cell>
        </row>
        <row r="324">
          <cell r="H324" t="str">
            <v>村山市</v>
          </cell>
          <cell r="J324" t="str">
            <v>国東市立 国見小学校</v>
          </cell>
          <cell r="M324" t="str">
            <v>主任給付専門官</v>
          </cell>
          <cell r="V324" t="str">
            <v>園田学園女子大学</v>
          </cell>
        </row>
        <row r="325">
          <cell r="H325" t="str">
            <v>長井市</v>
          </cell>
          <cell r="J325" t="str">
            <v>国東市立 志成学園</v>
          </cell>
          <cell r="M325" t="str">
            <v>書記長</v>
          </cell>
          <cell r="V325" t="str">
            <v>大阪人間科学大学</v>
          </cell>
        </row>
        <row r="326">
          <cell r="H326" t="str">
            <v>天童市</v>
          </cell>
          <cell r="J326" t="str">
            <v>日出町立 日出中学校</v>
          </cell>
          <cell r="M326" t="str">
            <v>書記長補佐</v>
          </cell>
          <cell r="V326" t="str">
            <v>大阪学院大学</v>
          </cell>
        </row>
        <row r="327">
          <cell r="H327" t="str">
            <v>東根市</v>
          </cell>
          <cell r="J327" t="str">
            <v>日出町立 大神中学校</v>
          </cell>
          <cell r="M327" t="str">
            <v>事務局長</v>
          </cell>
          <cell r="V327" t="str">
            <v>大阪成蹊大学</v>
          </cell>
        </row>
        <row r="328">
          <cell r="H328" t="str">
            <v>尾花沢市</v>
          </cell>
          <cell r="J328" t="str">
            <v>日出町立 豊岡小学校</v>
          </cell>
          <cell r="M328" t="str">
            <v>主任学校司書</v>
          </cell>
          <cell r="V328" t="str">
            <v>大阪樟蔭女子大学</v>
          </cell>
        </row>
        <row r="329">
          <cell r="H329" t="str">
            <v>南陽市</v>
          </cell>
          <cell r="J329" t="str">
            <v>日出町立 日出小学校</v>
          </cell>
          <cell r="M329" t="str">
            <v>主幹検定員</v>
          </cell>
          <cell r="V329" t="str">
            <v>大阪電気通信大学</v>
          </cell>
        </row>
        <row r="330">
          <cell r="H330" t="str">
            <v>山辺町</v>
          </cell>
          <cell r="J330" t="str">
            <v>日出町立 藤原小学校</v>
          </cell>
          <cell r="M330" t="str">
            <v>主幹普及員</v>
          </cell>
          <cell r="V330" t="str">
            <v>大阪音楽大学</v>
          </cell>
        </row>
        <row r="331">
          <cell r="H331" t="str">
            <v>中山町</v>
          </cell>
          <cell r="J331" t="str">
            <v>日出町立 川崎小学校</v>
          </cell>
          <cell r="M331" t="str">
            <v>主幹防除員</v>
          </cell>
          <cell r="V331" t="str">
            <v>女子栄養大学</v>
          </cell>
        </row>
        <row r="332">
          <cell r="H332" t="str">
            <v>河北町</v>
          </cell>
          <cell r="J332" t="str">
            <v>日出町立 大神小学校</v>
          </cell>
          <cell r="M332" t="str">
            <v>主幹学芸員</v>
          </cell>
          <cell r="V332" t="str">
            <v>宇部フロンティア大学</v>
          </cell>
        </row>
        <row r="333">
          <cell r="H333" t="str">
            <v>西川町</v>
          </cell>
          <cell r="J333" t="str">
            <v>大分市立 上野ヶ丘中学校</v>
          </cell>
          <cell r="M333" t="str">
            <v>主任作業療法士</v>
          </cell>
          <cell r="V333" t="str">
            <v>安田女子大学</v>
          </cell>
        </row>
        <row r="334">
          <cell r="H334" t="str">
            <v>朝日町</v>
          </cell>
          <cell r="J334" t="str">
            <v>大分市立 王子中学校</v>
          </cell>
          <cell r="M334" t="str">
            <v>主幹獣医師</v>
          </cell>
          <cell r="V334" t="str">
            <v>実践女子大学</v>
          </cell>
        </row>
        <row r="335">
          <cell r="H335" t="str">
            <v>大江町</v>
          </cell>
          <cell r="J335" t="str">
            <v>大分市立 南大分中学校</v>
          </cell>
          <cell r="M335" t="str">
            <v>主任保健師</v>
          </cell>
          <cell r="V335" t="str">
            <v>千葉商科大学</v>
          </cell>
        </row>
        <row r="336">
          <cell r="H336" t="str">
            <v>大石田町</v>
          </cell>
          <cell r="J336" t="str">
            <v>大分市立 滝尾中学校</v>
          </cell>
          <cell r="M336" t="str">
            <v>准看護師</v>
          </cell>
          <cell r="V336" t="str">
            <v>千葉工業大学</v>
          </cell>
        </row>
        <row r="337">
          <cell r="H337" t="str">
            <v>金山町</v>
          </cell>
          <cell r="J337" t="str">
            <v>大分市立 城東中学校</v>
          </cell>
          <cell r="M337" t="str">
            <v>助産師</v>
          </cell>
          <cell r="V337" t="str">
            <v>千葉大学</v>
          </cell>
        </row>
        <row r="338">
          <cell r="H338" t="str">
            <v>最上町</v>
          </cell>
          <cell r="J338" t="str">
            <v>大分市立 鶴崎中学校</v>
          </cell>
          <cell r="M338" t="str">
            <v>主幹監視員</v>
          </cell>
          <cell r="V338" t="str">
            <v>中京大学</v>
          </cell>
        </row>
        <row r="339">
          <cell r="H339" t="str">
            <v>舟形町</v>
          </cell>
          <cell r="J339" t="str">
            <v>大分市立 大東中学校</v>
          </cell>
          <cell r="M339" t="str">
            <v>人事企画監</v>
          </cell>
          <cell r="V339" t="str">
            <v>中央大学</v>
          </cell>
        </row>
        <row r="340">
          <cell r="H340" t="str">
            <v>真室川町</v>
          </cell>
          <cell r="J340" t="str">
            <v>大分市立 明野中学校</v>
          </cell>
          <cell r="M340" t="str">
            <v>主査（総括）</v>
          </cell>
          <cell r="V340" t="str">
            <v>中部工業大学</v>
          </cell>
        </row>
        <row r="341">
          <cell r="H341" t="str">
            <v>大蔵村</v>
          </cell>
          <cell r="J341" t="str">
            <v>大分市立 戸次中学校</v>
          </cell>
          <cell r="M341" t="str">
            <v>主幹研究員（試験地主任）</v>
          </cell>
          <cell r="V341" t="str">
            <v>中国医薬学院</v>
          </cell>
        </row>
        <row r="342">
          <cell r="H342" t="str">
            <v>鮭川村</v>
          </cell>
          <cell r="J342" t="str">
            <v>大分市立 吉野中学校</v>
          </cell>
          <cell r="M342" t="str">
            <v>主任研究員（総括）</v>
          </cell>
          <cell r="V342" t="str">
            <v>宮城教育大学</v>
          </cell>
        </row>
        <row r="343">
          <cell r="H343" t="str">
            <v>戸沢村</v>
          </cell>
          <cell r="J343" t="str">
            <v>大分市立 竹中中学校</v>
          </cell>
          <cell r="M343" t="str">
            <v>主任研究員（試験地主任）</v>
          </cell>
          <cell r="V343" t="str">
            <v>宮崎産業経営大学</v>
          </cell>
        </row>
        <row r="344">
          <cell r="H344" t="str">
            <v>高畠町</v>
          </cell>
          <cell r="J344" t="str">
            <v>大分市立 竹中中学校二豊学園分校</v>
          </cell>
          <cell r="M344" t="str">
            <v>主幹監視員（総括）</v>
          </cell>
          <cell r="V344" t="str">
            <v>尚絅大学</v>
          </cell>
        </row>
        <row r="345">
          <cell r="H345" t="str">
            <v>川西町</v>
          </cell>
          <cell r="J345" t="str">
            <v>大分市立 判田中学校</v>
          </cell>
          <cell r="M345" t="str">
            <v>主幹獣医師（総括）</v>
          </cell>
          <cell r="V345" t="str">
            <v>就実大学</v>
          </cell>
        </row>
        <row r="346">
          <cell r="H346" t="str">
            <v>小国町</v>
          </cell>
          <cell r="J346" t="str">
            <v>大分市立 稙田中学校</v>
          </cell>
          <cell r="M346" t="str">
            <v>主幹保健師</v>
          </cell>
          <cell r="V346" t="str">
            <v>就実女子大学</v>
          </cell>
        </row>
        <row r="347">
          <cell r="H347" t="str">
            <v>白鷹町</v>
          </cell>
          <cell r="J347" t="str">
            <v>大分市立 賀来中学校</v>
          </cell>
          <cell r="M347" t="str">
            <v>主幹保健師（総括）</v>
          </cell>
          <cell r="V347" t="str">
            <v>山口学芸大学</v>
          </cell>
        </row>
        <row r="348">
          <cell r="H348" t="str">
            <v>飯豊町</v>
          </cell>
          <cell r="J348" t="str">
            <v>大分市立 大在中学校</v>
          </cell>
          <cell r="M348" t="str">
            <v>主幹普及員（総括）</v>
          </cell>
          <cell r="V348" t="str">
            <v>山陽学園大学</v>
          </cell>
        </row>
        <row r="349">
          <cell r="H349" t="str">
            <v>三川町</v>
          </cell>
          <cell r="J349" t="str">
            <v>大分市立 坂ノ市中学校</v>
          </cell>
          <cell r="M349" t="str">
            <v>主任普及員（総括）</v>
          </cell>
          <cell r="V349" t="str">
            <v>岐阜教育大学</v>
          </cell>
        </row>
        <row r="350">
          <cell r="H350" t="str">
            <v>庄内町</v>
          </cell>
          <cell r="J350" t="str">
            <v>大分市立 稙田東中学校</v>
          </cell>
          <cell r="M350" t="str">
            <v>主任保健師（総括）</v>
          </cell>
          <cell r="V350" t="str">
            <v>岡山商科大学</v>
          </cell>
        </row>
        <row r="351">
          <cell r="H351" t="str">
            <v>遊佐町</v>
          </cell>
          <cell r="J351" t="str">
            <v>大分市立 稙田東中学校はばたき分校</v>
          </cell>
          <cell r="M351" t="str">
            <v>室員</v>
          </cell>
          <cell r="V351" t="str">
            <v>岡山県津山市作陽音楽大学</v>
          </cell>
        </row>
        <row r="352">
          <cell r="H352" t="str">
            <v>福島市</v>
          </cell>
          <cell r="J352" t="str">
            <v>大分市立 城南中学校</v>
          </cell>
          <cell r="M352" t="str">
            <v>次長（試験地主任）</v>
          </cell>
          <cell r="V352" t="str">
            <v>帝京平成大学</v>
          </cell>
        </row>
        <row r="353">
          <cell r="H353" t="str">
            <v>会津若松市</v>
          </cell>
          <cell r="J353" t="str">
            <v>大分市立 稙田西中学校</v>
          </cell>
          <cell r="M353" t="str">
            <v>主任看護師</v>
          </cell>
          <cell r="V353" t="str">
            <v>筑波大学</v>
          </cell>
        </row>
        <row r="354">
          <cell r="H354" t="str">
            <v>郡山市</v>
          </cell>
          <cell r="J354" t="str">
            <v>大分市立 原川中学校</v>
          </cell>
          <cell r="M354" t="str">
            <v>主任助産師</v>
          </cell>
          <cell r="V354" t="str">
            <v>津田塾大学</v>
          </cell>
        </row>
        <row r="355">
          <cell r="H355" t="str">
            <v>いわき市</v>
          </cell>
          <cell r="J355" t="str">
            <v>大分市立 稙田南中学校</v>
          </cell>
          <cell r="M355" t="str">
            <v>事務補佐</v>
          </cell>
          <cell r="V355" t="str">
            <v>帝京科学大学</v>
          </cell>
        </row>
        <row r="356">
          <cell r="H356" t="str">
            <v>白河市</v>
          </cell>
          <cell r="J356" t="str">
            <v>大分市立 大分西中学校</v>
          </cell>
          <cell r="M356" t="str">
            <v>社会教育監</v>
          </cell>
          <cell r="V356" t="str">
            <v>帝国女子大学</v>
          </cell>
        </row>
        <row r="357">
          <cell r="H357" t="str">
            <v>須賀川市</v>
          </cell>
          <cell r="J357" t="str">
            <v>大分市立 東陽中学校</v>
          </cell>
          <cell r="M357" t="str">
            <v>主任社会教育主事（総括）</v>
          </cell>
          <cell r="V357" t="str">
            <v>帝塚山大学</v>
          </cell>
        </row>
        <row r="358">
          <cell r="H358" t="str">
            <v>喜多方市</v>
          </cell>
          <cell r="J358" t="str">
            <v>大分市立 碩田学園</v>
          </cell>
          <cell r="M358" t="str">
            <v>市町村振興監</v>
          </cell>
          <cell r="V358" t="str">
            <v>帝塚山学院大学</v>
          </cell>
        </row>
        <row r="359">
          <cell r="H359" t="str">
            <v>相馬市</v>
          </cell>
          <cell r="J359" t="str">
            <v>大分市立 金池小学校</v>
          </cell>
          <cell r="M359" t="str">
            <v>准教授</v>
          </cell>
          <cell r="V359" t="str">
            <v>常磐大学</v>
          </cell>
        </row>
        <row r="360">
          <cell r="H360" t="str">
            <v>二本松市</v>
          </cell>
          <cell r="J360" t="str">
            <v>大分市立 長浜小学校</v>
          </cell>
          <cell r="M360" t="str">
            <v>人事管理監</v>
          </cell>
          <cell r="V360" t="str">
            <v>常葉学園大学</v>
          </cell>
        </row>
        <row r="361">
          <cell r="H361" t="str">
            <v>田村市</v>
          </cell>
          <cell r="J361" t="str">
            <v>大分市立 春日町小学校</v>
          </cell>
          <cell r="M361" t="str">
            <v>社会教育企画監</v>
          </cell>
          <cell r="V361" t="str">
            <v>広島国際学院大学</v>
          </cell>
        </row>
        <row r="362">
          <cell r="H362" t="str">
            <v>南相馬市</v>
          </cell>
          <cell r="J362" t="str">
            <v>大分市立 大道小学校</v>
          </cell>
          <cell r="M362" t="str">
            <v>人事統括監</v>
          </cell>
          <cell r="V362" t="str">
            <v>電気通信大学</v>
          </cell>
        </row>
        <row r="363">
          <cell r="H363" t="str">
            <v>伊達市</v>
          </cell>
          <cell r="J363" t="str">
            <v>大分市立 南大分小学校</v>
          </cell>
          <cell r="M363" t="str">
            <v>情報政策監</v>
          </cell>
          <cell r="V363" t="str">
            <v>天理大学</v>
          </cell>
        </row>
        <row r="364">
          <cell r="H364" t="str">
            <v>本宮市</v>
          </cell>
          <cell r="J364" t="str">
            <v>大分市立 八幡小学校</v>
          </cell>
          <cell r="M364" t="str">
            <v>主任研究員（チームリーダー）</v>
          </cell>
          <cell r="V364" t="str">
            <v>帝京大学</v>
          </cell>
        </row>
        <row r="365">
          <cell r="H365" t="str">
            <v>桑折町</v>
          </cell>
          <cell r="J365" t="str">
            <v>大分市立 神崎小学校</v>
          </cell>
          <cell r="M365" t="str">
            <v>主任研究員</v>
          </cell>
          <cell r="V365" t="str">
            <v>愛知学院大学</v>
          </cell>
        </row>
        <row r="366">
          <cell r="H366" t="str">
            <v>国見町</v>
          </cell>
          <cell r="J366" t="str">
            <v>大分市立 滝尾小学校</v>
          </cell>
          <cell r="M366" t="str">
            <v>主任部長</v>
          </cell>
          <cell r="V366" t="str">
            <v>文化女子大学</v>
          </cell>
        </row>
        <row r="367">
          <cell r="H367" t="str">
            <v>川俣町</v>
          </cell>
          <cell r="J367" t="str">
            <v>大分市立 東大分小学校</v>
          </cell>
          <cell r="M367" t="str">
            <v>施設整備推進監</v>
          </cell>
          <cell r="V367" t="str">
            <v>日本女子体育大学</v>
          </cell>
        </row>
        <row r="368">
          <cell r="H368" t="str">
            <v>大玉村</v>
          </cell>
          <cell r="J368" t="str">
            <v>大分市立 日岡小学校</v>
          </cell>
          <cell r="M368" t="str">
            <v>社会参加推進監</v>
          </cell>
          <cell r="V368" t="str">
            <v>日本赤十字九州国際看護大学</v>
          </cell>
        </row>
        <row r="369">
          <cell r="H369" t="str">
            <v>鏡石町</v>
          </cell>
          <cell r="J369" t="str">
            <v>大分市立 桃園小学校</v>
          </cell>
          <cell r="M369" t="str">
            <v>上席主幹研究員（総括）</v>
          </cell>
          <cell r="V369" t="str">
            <v>日本赤十字看護大学</v>
          </cell>
        </row>
        <row r="370">
          <cell r="H370" t="str">
            <v>天栄村</v>
          </cell>
          <cell r="J370" t="str">
            <v>大分市立 津留小学校</v>
          </cell>
          <cell r="M370" t="str">
            <v>上席主幹研究員（チームリーダー）</v>
          </cell>
          <cell r="V370" t="str">
            <v>明治学院大学</v>
          </cell>
        </row>
        <row r="371">
          <cell r="H371" t="str">
            <v>下郷町</v>
          </cell>
          <cell r="J371" t="str">
            <v>大分市立 三佐小学校</v>
          </cell>
          <cell r="M371" t="str">
            <v>上席主幹研究員</v>
          </cell>
          <cell r="V371" t="str">
            <v>明海大学</v>
          </cell>
        </row>
        <row r="372">
          <cell r="H372" t="str">
            <v>檜枝岐村</v>
          </cell>
          <cell r="J372" t="str">
            <v>大分市立 鶴崎小学校</v>
          </cell>
          <cell r="M372" t="str">
            <v>主幹研究員</v>
          </cell>
          <cell r="V372" t="str">
            <v>富山大学</v>
          </cell>
        </row>
        <row r="373">
          <cell r="H373" t="str">
            <v>只見町</v>
          </cell>
          <cell r="J373" t="str">
            <v>大分市立 別保小学校</v>
          </cell>
          <cell r="M373" t="str">
            <v>上席主幹学芸員</v>
          </cell>
          <cell r="V373" t="str">
            <v>富山医科歯科大学</v>
          </cell>
        </row>
        <row r="374">
          <cell r="H374" t="str">
            <v>南会津町</v>
          </cell>
          <cell r="J374" t="str">
            <v>大分市立 明治小学校</v>
          </cell>
          <cell r="M374" t="str">
            <v>主任臨床工学技士</v>
          </cell>
          <cell r="V374" t="str">
            <v>同志社大学</v>
          </cell>
        </row>
        <row r="375">
          <cell r="H375" t="str">
            <v>北塩原村</v>
          </cell>
          <cell r="J375" t="str">
            <v>大分市立 高田小学校</v>
          </cell>
          <cell r="M375" t="str">
            <v>水産業専門技術員</v>
          </cell>
          <cell r="V375" t="str">
            <v>徳島大学</v>
          </cell>
        </row>
        <row r="376">
          <cell r="H376" t="str">
            <v>西会津町</v>
          </cell>
          <cell r="J376" t="str">
            <v>大分市立 川添小学校</v>
          </cell>
          <cell r="M376" t="str">
            <v>水産専門員</v>
          </cell>
          <cell r="V376" t="str">
            <v>徳島文理大学</v>
          </cell>
        </row>
        <row r="377">
          <cell r="H377" t="str">
            <v>磐梯町</v>
          </cell>
          <cell r="J377" t="str">
            <v>大分市立 松岡小学校</v>
          </cell>
          <cell r="M377" t="str">
            <v>水産土木専門員</v>
          </cell>
          <cell r="V377" t="str">
            <v>東北大学</v>
          </cell>
        </row>
        <row r="378">
          <cell r="H378" t="str">
            <v>猪苗代町</v>
          </cell>
          <cell r="J378" t="str">
            <v>大分市立 野津原小学校</v>
          </cell>
          <cell r="M378" t="str">
            <v>水質保全専門員</v>
          </cell>
          <cell r="V378" t="str">
            <v>東海大学</v>
          </cell>
        </row>
        <row r="379">
          <cell r="H379" t="str">
            <v>会津坂下町</v>
          </cell>
          <cell r="J379" t="str">
            <v>大分市立 こうざき小学校</v>
          </cell>
          <cell r="M379" t="str">
            <v>水道専門員</v>
          </cell>
          <cell r="V379" t="str">
            <v>鳥取大学</v>
          </cell>
        </row>
        <row r="380">
          <cell r="H380" t="str">
            <v>湯川村</v>
          </cell>
          <cell r="J380" t="str">
            <v>大分市立 佐賀関小学校</v>
          </cell>
          <cell r="M380" t="str">
            <v>水産業専門技術主幹</v>
          </cell>
          <cell r="V380" t="str">
            <v>東洋大学</v>
          </cell>
        </row>
        <row r="381">
          <cell r="H381" t="str">
            <v>柳津町</v>
          </cell>
          <cell r="J381" t="str">
            <v>大分市立 戸次小学校</v>
          </cell>
          <cell r="M381" t="str">
            <v>水田畑地化推進監</v>
          </cell>
          <cell r="V381" t="str">
            <v>東邦大学</v>
          </cell>
        </row>
        <row r="382">
          <cell r="H382" t="str">
            <v>三島町</v>
          </cell>
          <cell r="J382" t="str">
            <v>大分市立 上戸次小学校</v>
          </cell>
          <cell r="M382" t="str">
            <v>生活改善主任</v>
          </cell>
          <cell r="V382" t="str">
            <v>東和大学</v>
          </cell>
        </row>
        <row r="383">
          <cell r="H383" t="str">
            <v>金山町</v>
          </cell>
          <cell r="J383" t="str">
            <v>大分市立 吉野小学校</v>
          </cell>
          <cell r="M383" t="str">
            <v>生活改善専門技術員</v>
          </cell>
          <cell r="V383" t="str">
            <v>東北福祉大学</v>
          </cell>
        </row>
        <row r="384">
          <cell r="H384" t="str">
            <v>昭和村</v>
          </cell>
          <cell r="J384" t="str">
            <v>大分市立 竹中小学校</v>
          </cell>
          <cell r="M384" t="str">
            <v>清算専門員</v>
          </cell>
          <cell r="V384" t="str">
            <v>東京慈恵会医科大学</v>
          </cell>
        </row>
        <row r="385">
          <cell r="H385" t="str">
            <v>会津美里町</v>
          </cell>
          <cell r="J385" t="str">
            <v>大分市立 判田小学校</v>
          </cell>
          <cell r="M385" t="str">
            <v>精神衛生専門員</v>
          </cell>
          <cell r="V385" t="str">
            <v>東京女子大学</v>
          </cell>
        </row>
        <row r="386">
          <cell r="H386" t="str">
            <v>西郷村</v>
          </cell>
          <cell r="J386" t="str">
            <v>大分市立 東稙田小学校</v>
          </cell>
          <cell r="M386" t="str">
            <v>精神薄弱者福祉司</v>
          </cell>
          <cell r="V386" t="str">
            <v>東京芸術大学</v>
          </cell>
        </row>
        <row r="387">
          <cell r="H387" t="str">
            <v>泉崎村</v>
          </cell>
          <cell r="J387" t="str">
            <v>大分市立 稙田小学校</v>
          </cell>
          <cell r="M387" t="str">
            <v>青少年専門員</v>
          </cell>
          <cell r="V387" t="str">
            <v>東京医科大学</v>
          </cell>
        </row>
        <row r="388">
          <cell r="H388" t="str">
            <v>中島村</v>
          </cell>
          <cell r="J388" t="str">
            <v>大分市立 賀来小学校</v>
          </cell>
          <cell r="M388" t="str">
            <v>税政専門員</v>
          </cell>
          <cell r="V388" t="str">
            <v>東京水産大学</v>
          </cell>
        </row>
        <row r="389">
          <cell r="H389" t="str">
            <v>矢吹町</v>
          </cell>
          <cell r="J389" t="str">
            <v>大分市立 大在小学校</v>
          </cell>
          <cell r="M389" t="str">
            <v>整備助手</v>
          </cell>
          <cell r="V389" t="str">
            <v>東京農工大学</v>
          </cell>
        </row>
        <row r="390">
          <cell r="H390" t="str">
            <v>棚倉町</v>
          </cell>
          <cell r="J390" t="str">
            <v>大分市立 丹生小学校</v>
          </cell>
          <cell r="M390" t="str">
            <v>税務企画専門員</v>
          </cell>
          <cell r="V390" t="str">
            <v>東京家政大学</v>
          </cell>
        </row>
        <row r="391">
          <cell r="H391" t="str">
            <v>矢祭町</v>
          </cell>
          <cell r="J391" t="str">
            <v>大分市立 小佐井小学校</v>
          </cell>
          <cell r="M391" t="str">
            <v>税務専門員</v>
          </cell>
          <cell r="V391" t="str">
            <v>東京学芸大学</v>
          </cell>
        </row>
        <row r="392">
          <cell r="H392" t="str">
            <v>塙町</v>
          </cell>
          <cell r="J392" t="str">
            <v>大分市立 坂ノ市小学校</v>
          </cell>
          <cell r="M392" t="str">
            <v>税務調査員</v>
          </cell>
          <cell r="V392" t="str">
            <v>東京大学</v>
          </cell>
        </row>
        <row r="393">
          <cell r="H393" t="str">
            <v>鮫川村</v>
          </cell>
          <cell r="J393" t="str">
            <v>大分市立 城南小学校</v>
          </cell>
          <cell r="M393" t="str">
            <v>船員</v>
          </cell>
          <cell r="V393" t="str">
            <v>東京工業大学</v>
          </cell>
        </row>
        <row r="394">
          <cell r="H394" t="str">
            <v>石川町</v>
          </cell>
          <cell r="J394" t="str">
            <v>大分市立 明野西小学校</v>
          </cell>
          <cell r="M394" t="str">
            <v>船長</v>
          </cell>
          <cell r="V394" t="str">
            <v>東京外国語大学</v>
          </cell>
        </row>
        <row r="395">
          <cell r="H395" t="str">
            <v>玉川村</v>
          </cell>
          <cell r="J395" t="str">
            <v>大分市立 明野東小学校</v>
          </cell>
          <cell r="M395" t="str">
            <v>専門衛生検査技師</v>
          </cell>
          <cell r="V395" t="str">
            <v>東京経済大学</v>
          </cell>
        </row>
        <row r="396">
          <cell r="H396" t="str">
            <v>平田村</v>
          </cell>
          <cell r="J396" t="str">
            <v>大分市立 敷戸小学校</v>
          </cell>
          <cell r="M396" t="str">
            <v>専門栄養士</v>
          </cell>
          <cell r="V396" t="str">
            <v>東京商船大学</v>
          </cell>
        </row>
        <row r="397">
          <cell r="H397" t="str">
            <v>浅川町</v>
          </cell>
          <cell r="J397" t="str">
            <v>大分市立 敷戸小学校はばたき分校</v>
          </cell>
          <cell r="M397" t="str">
            <v>専門研究員</v>
          </cell>
          <cell r="V397" t="str">
            <v>東京薬科大学</v>
          </cell>
        </row>
        <row r="398">
          <cell r="H398" t="str">
            <v>古殿町</v>
          </cell>
          <cell r="J398" t="str">
            <v>大分市立 豊府小学校</v>
          </cell>
          <cell r="M398" t="str">
            <v>専門歯科医師</v>
          </cell>
          <cell r="V398" t="str">
            <v>東京都立大学</v>
          </cell>
        </row>
        <row r="399">
          <cell r="H399" t="str">
            <v>三春町</v>
          </cell>
          <cell r="J399" t="str">
            <v>大分市立 明野北小学校</v>
          </cell>
          <cell r="M399" t="str">
            <v>専門診療エックス線技師</v>
          </cell>
          <cell r="V399" t="str">
            <v>東京女子医科大学</v>
          </cell>
        </row>
        <row r="400">
          <cell r="H400" t="str">
            <v>小野町</v>
          </cell>
          <cell r="J400" t="str">
            <v>大分市立 宗方小学校</v>
          </cell>
          <cell r="M400" t="str">
            <v>専門診療放射線技師</v>
          </cell>
          <cell r="V400" t="str">
            <v>東京理科大学</v>
          </cell>
        </row>
        <row r="401">
          <cell r="H401" t="str">
            <v>広野町</v>
          </cell>
          <cell r="J401" t="str">
            <v>大分市立 森岡小学校</v>
          </cell>
          <cell r="M401" t="str">
            <v>専門臨床検査技師</v>
          </cell>
          <cell r="V401" t="str">
            <v>東京農業大学</v>
          </cell>
        </row>
        <row r="402">
          <cell r="H402" t="str">
            <v>楢葉町</v>
          </cell>
          <cell r="J402" t="str">
            <v>大分市立 舞鶴小学校</v>
          </cell>
          <cell r="M402" t="str">
            <v>専門防除員</v>
          </cell>
          <cell r="V402" t="str">
            <v>東京女子体育大学</v>
          </cell>
        </row>
        <row r="403">
          <cell r="H403" t="str">
            <v>富岡町</v>
          </cell>
          <cell r="J403" t="str">
            <v>大分市立 横瀬小学校</v>
          </cell>
          <cell r="M403" t="str">
            <v>専門員</v>
          </cell>
          <cell r="V403" t="str">
            <v>東京歯科大学</v>
          </cell>
        </row>
        <row r="404">
          <cell r="H404" t="str">
            <v>川内村</v>
          </cell>
          <cell r="J404" t="str">
            <v>大分市立 寒田小学校</v>
          </cell>
          <cell r="M404" t="str">
            <v>洗たく手</v>
          </cell>
          <cell r="V404" t="str">
            <v>東京医科歯科大学</v>
          </cell>
        </row>
        <row r="405">
          <cell r="H405" t="str">
            <v>大熊町</v>
          </cell>
          <cell r="J405" t="str">
            <v>大分市立 鴛野小学校</v>
          </cell>
          <cell r="M405" t="str">
            <v>専門調査員</v>
          </cell>
          <cell r="V405" t="str">
            <v>東京工芸大学</v>
          </cell>
        </row>
        <row r="406">
          <cell r="H406" t="str">
            <v>双葉町</v>
          </cell>
          <cell r="J406" t="str">
            <v>大分市立 田尻小学校</v>
          </cell>
          <cell r="M406" t="str">
            <v>専門指導員</v>
          </cell>
          <cell r="V406" t="str">
            <v>東京教育大学</v>
          </cell>
        </row>
        <row r="407">
          <cell r="H407" t="str">
            <v>浪江町</v>
          </cell>
          <cell r="J407" t="str">
            <v>大分市立 荏隈小学校</v>
          </cell>
          <cell r="M407" t="str">
            <v>専門職業訓練指導員</v>
          </cell>
          <cell r="V407" t="str">
            <v>桐朋学園大学</v>
          </cell>
        </row>
        <row r="408">
          <cell r="H408" t="str">
            <v>葛尾村</v>
          </cell>
          <cell r="J408" t="str">
            <v>大分市立 明治北小学校</v>
          </cell>
          <cell r="M408" t="str">
            <v>専門理学療法士</v>
          </cell>
          <cell r="V408" t="str">
            <v>独協医科大学</v>
          </cell>
        </row>
        <row r="409">
          <cell r="H409" t="str">
            <v>新地町</v>
          </cell>
          <cell r="J409" t="str">
            <v>大分市立 横瀬西小学校</v>
          </cell>
          <cell r="M409" t="str">
            <v>専門心理判定員</v>
          </cell>
          <cell r="V409" t="str">
            <v>東亜大学</v>
          </cell>
        </row>
        <row r="410">
          <cell r="H410" t="str">
            <v>飯舘村</v>
          </cell>
          <cell r="J410" t="str">
            <v>大分市立 西の台小学校</v>
          </cell>
          <cell r="M410" t="str">
            <v>精神薄弱者福祉専門員</v>
          </cell>
          <cell r="V410" t="str">
            <v>東京都立保健科学大学</v>
          </cell>
        </row>
        <row r="411">
          <cell r="H411" t="str">
            <v>水戸市</v>
          </cell>
          <cell r="J411" t="str">
            <v>大分市立 下郡小学校</v>
          </cell>
          <cell r="M411" t="str">
            <v>生活改善専門技術参事</v>
          </cell>
          <cell r="V411" t="str">
            <v>豊橋技術科学大学</v>
          </cell>
        </row>
        <row r="412">
          <cell r="H412" t="str">
            <v>日立市</v>
          </cell>
          <cell r="J412" t="str">
            <v>大分市立 大在西小学校</v>
          </cell>
          <cell r="M412" t="str">
            <v>専門検定員</v>
          </cell>
          <cell r="V412" t="str">
            <v>長崎大学</v>
          </cell>
        </row>
        <row r="413">
          <cell r="H413" t="str">
            <v>土浦市</v>
          </cell>
          <cell r="J413" t="str">
            <v>大分市立 野津原中学校</v>
          </cell>
          <cell r="M413" t="str">
            <v>主任教員</v>
          </cell>
          <cell r="V413" t="str">
            <v>長崎県立国際経済大学</v>
          </cell>
        </row>
        <row r="414">
          <cell r="H414" t="str">
            <v>古河市</v>
          </cell>
          <cell r="J414" t="str">
            <v>大分市立 神崎中学校</v>
          </cell>
          <cell r="M414" t="str">
            <v>専門普及員</v>
          </cell>
          <cell r="V414" t="str">
            <v>長崎総合科学大学</v>
          </cell>
        </row>
        <row r="415">
          <cell r="H415" t="str">
            <v>石岡市</v>
          </cell>
          <cell r="J415" t="str">
            <v>大分市立 佐賀関中学校</v>
          </cell>
          <cell r="M415" t="str">
            <v>専門船舶技師</v>
          </cell>
          <cell r="V415" t="str">
            <v>名古屋大学</v>
          </cell>
        </row>
        <row r="416">
          <cell r="H416" t="str">
            <v>結城市</v>
          </cell>
          <cell r="J416" t="str">
            <v>臼杵市立 野津中学校</v>
          </cell>
          <cell r="M416" t="str">
            <v>センター長</v>
          </cell>
          <cell r="V416" t="str">
            <v>名古屋工業大学</v>
          </cell>
        </row>
        <row r="417">
          <cell r="H417" t="str">
            <v>龍ケ崎市</v>
          </cell>
          <cell r="J417" t="str">
            <v>臼杵市立 佐志生小学校</v>
          </cell>
          <cell r="M417" t="str">
            <v>専門薬剤師</v>
          </cell>
          <cell r="V417" t="str">
            <v>名古屋市立大学</v>
          </cell>
        </row>
        <row r="418">
          <cell r="H418" t="str">
            <v>下妻市</v>
          </cell>
          <cell r="J418" t="str">
            <v>臼杵市立 下ノ江小学校</v>
          </cell>
          <cell r="M418" t="str">
            <v>専門通信士</v>
          </cell>
          <cell r="V418" t="str">
            <v>奈良大学</v>
          </cell>
        </row>
        <row r="419">
          <cell r="H419" t="str">
            <v>常総市</v>
          </cell>
          <cell r="J419" t="str">
            <v>臼杵市立 海辺小学校</v>
          </cell>
          <cell r="M419" t="str">
            <v>専門計量検定員</v>
          </cell>
          <cell r="V419" t="str">
            <v>奈良教育大学</v>
          </cell>
        </row>
        <row r="420">
          <cell r="H420" t="str">
            <v>常陸太田市</v>
          </cell>
          <cell r="J420" t="str">
            <v>臼杵市立 下北小学校</v>
          </cell>
          <cell r="M420" t="str">
            <v>生活改善専門技術主幹</v>
          </cell>
          <cell r="V420" t="str">
            <v>奈良女子大学</v>
          </cell>
        </row>
        <row r="421">
          <cell r="H421" t="str">
            <v>高萩市</v>
          </cell>
          <cell r="J421" t="str">
            <v>臼杵市立 上北小学校</v>
          </cell>
          <cell r="M421" t="str">
            <v>専門学校栄養職員</v>
          </cell>
          <cell r="V421" t="str">
            <v>中村学園大学</v>
          </cell>
        </row>
        <row r="422">
          <cell r="H422" t="str">
            <v>北茨城市</v>
          </cell>
          <cell r="J422" t="str">
            <v>臼杵市立 下南小学校</v>
          </cell>
          <cell r="M422" t="str">
            <v>センター付</v>
          </cell>
          <cell r="V422" t="str">
            <v>名古屋女子大学</v>
          </cell>
        </row>
        <row r="423">
          <cell r="H423" t="str">
            <v>笠間市</v>
          </cell>
          <cell r="J423" t="str">
            <v>臼杵市立 市浜小学校</v>
          </cell>
          <cell r="M423" t="str">
            <v>専門研究員（総括）</v>
          </cell>
          <cell r="V423" t="str">
            <v>長崎造船大学</v>
          </cell>
        </row>
        <row r="424">
          <cell r="H424" t="str">
            <v>取手市</v>
          </cell>
          <cell r="J424" t="str">
            <v>臼杵市立 福良ケ丘小学校</v>
          </cell>
          <cell r="M424" t="str">
            <v>専門研究員（試験地主任）</v>
          </cell>
          <cell r="V424" t="str">
            <v>長岡技術科学大学</v>
          </cell>
        </row>
        <row r="425">
          <cell r="H425" t="str">
            <v>牛久市</v>
          </cell>
          <cell r="J425" t="str">
            <v>臼杵市立 臼杵小学校</v>
          </cell>
          <cell r="M425" t="str">
            <v>生産流通参事</v>
          </cell>
          <cell r="V425" t="str">
            <v>奈良先端科学技術大学院大学</v>
          </cell>
        </row>
        <row r="426">
          <cell r="H426" t="str">
            <v>つくば市</v>
          </cell>
          <cell r="J426" t="str">
            <v>臼杵市立 臼杵南小学校</v>
          </cell>
          <cell r="M426" t="str">
            <v>専門栄養士（総括）</v>
          </cell>
          <cell r="V426" t="str">
            <v>昭和音楽大学</v>
          </cell>
        </row>
        <row r="427">
          <cell r="H427" t="str">
            <v>ひたちなか市</v>
          </cell>
          <cell r="J427" t="str">
            <v>臼杵市立 川登小学校</v>
          </cell>
          <cell r="M427" t="str">
            <v>政策企画監</v>
          </cell>
          <cell r="V427" t="str">
            <v>朝日大学</v>
          </cell>
        </row>
        <row r="428">
          <cell r="H428" t="str">
            <v>鹿嶋市</v>
          </cell>
          <cell r="J428" t="str">
            <v>臼杵市立 野津小学校</v>
          </cell>
          <cell r="M428" t="str">
            <v>専門研究員（チームリーダー）</v>
          </cell>
          <cell r="V428" t="str">
            <v>東京写真大学</v>
          </cell>
        </row>
        <row r="429">
          <cell r="H429" t="str">
            <v>潮来市</v>
          </cell>
          <cell r="J429" t="str">
            <v>臼杵市立 南野津小学校</v>
          </cell>
          <cell r="M429" t="str">
            <v>総婦長</v>
          </cell>
          <cell r="V429" t="str">
            <v>東京国際大学</v>
          </cell>
        </row>
        <row r="430">
          <cell r="H430" t="str">
            <v>守谷市</v>
          </cell>
          <cell r="J430" t="str">
            <v>臼杵市立 北中学校</v>
          </cell>
          <cell r="M430" t="str">
            <v>総務企画専門員</v>
          </cell>
          <cell r="V430" t="str">
            <v>東京女子美術大学</v>
          </cell>
        </row>
        <row r="431">
          <cell r="H431" t="str">
            <v>常陸大宮市</v>
          </cell>
          <cell r="J431" t="str">
            <v>臼杵市立 南中学校</v>
          </cell>
          <cell r="M431" t="str">
            <v>造林検査専門員</v>
          </cell>
          <cell r="V431" t="str">
            <v>東京未来大学</v>
          </cell>
        </row>
        <row r="432">
          <cell r="H432" t="str">
            <v>那珂市</v>
          </cell>
          <cell r="J432" t="str">
            <v>臼杵市立 西中学校</v>
          </cell>
          <cell r="M432" t="str">
            <v>総括職業指導官</v>
          </cell>
          <cell r="V432" t="str">
            <v>西日本工業大学</v>
          </cell>
        </row>
        <row r="433">
          <cell r="H433" t="str">
            <v>筑西市</v>
          </cell>
          <cell r="J433" t="str">
            <v>臼杵市立 東中学校</v>
          </cell>
          <cell r="M433" t="str">
            <v>総看護師長</v>
          </cell>
          <cell r="V433" t="str">
            <v>西九州大学</v>
          </cell>
        </row>
        <row r="434">
          <cell r="H434" t="str">
            <v>坂東市</v>
          </cell>
          <cell r="J434" t="str">
            <v>津久見市立 青江小学校</v>
          </cell>
          <cell r="M434" t="str">
            <v>総務企画監</v>
          </cell>
          <cell r="V434" t="str">
            <v>新潟大学</v>
          </cell>
        </row>
        <row r="435">
          <cell r="H435" t="str">
            <v>稲敷市</v>
          </cell>
          <cell r="J435" t="str">
            <v>津久見市立 津久見小学校</v>
          </cell>
          <cell r="M435" t="str">
            <v>総務調整監</v>
          </cell>
          <cell r="V435" t="str">
            <v>日本大学</v>
          </cell>
        </row>
        <row r="436">
          <cell r="H436" t="str">
            <v>かすみがうら市</v>
          </cell>
          <cell r="J436" t="str">
            <v>津久見市立 千怒小学校</v>
          </cell>
          <cell r="M436" t="str">
            <v>総務管理監</v>
          </cell>
          <cell r="V436" t="str">
            <v>日本医科大学</v>
          </cell>
        </row>
        <row r="437">
          <cell r="H437" t="str">
            <v>桜川市</v>
          </cell>
          <cell r="J437" t="str">
            <v>津久見市立 越智小学校</v>
          </cell>
          <cell r="M437" t="str">
            <v>総務厚生監</v>
          </cell>
          <cell r="V437" t="str">
            <v>日本福祉大学</v>
          </cell>
        </row>
        <row r="438">
          <cell r="H438" t="str">
            <v>神栖市</v>
          </cell>
          <cell r="J438" t="str">
            <v>津久見市立 保戸島小学校</v>
          </cell>
          <cell r="M438" t="str">
            <v>総務審議監</v>
          </cell>
          <cell r="V438" t="str">
            <v>日本獣医畜産大学</v>
          </cell>
        </row>
        <row r="439">
          <cell r="H439" t="str">
            <v>行方市</v>
          </cell>
          <cell r="J439" t="str">
            <v>津久見市立 無垢島小学校</v>
          </cell>
          <cell r="M439" t="str">
            <v>総括調整監</v>
          </cell>
          <cell r="V439" t="str">
            <v>日本女子大学</v>
          </cell>
        </row>
        <row r="440">
          <cell r="H440" t="str">
            <v>鉾田市</v>
          </cell>
          <cell r="J440" t="str">
            <v>津久見市立 堅徳小学校</v>
          </cell>
          <cell r="M440" t="str">
            <v>体育施設専門員</v>
          </cell>
          <cell r="V440" t="str">
            <v>日本歯科大学</v>
          </cell>
        </row>
        <row r="441">
          <cell r="H441" t="str">
            <v>つくばみらい市</v>
          </cell>
          <cell r="J441" t="str">
            <v>津久見市立 第一中学校</v>
          </cell>
          <cell r="M441" t="str">
            <v>体育専門員</v>
          </cell>
          <cell r="V441" t="str">
            <v>日本社会事業大学</v>
          </cell>
        </row>
        <row r="442">
          <cell r="H442" t="str">
            <v>小美玉市</v>
          </cell>
          <cell r="J442" t="str">
            <v>津久見市立 第二中学校</v>
          </cell>
          <cell r="M442" t="str">
            <v>代表監査委員</v>
          </cell>
          <cell r="V442" t="str">
            <v>日本体育大学</v>
          </cell>
        </row>
        <row r="443">
          <cell r="H443" t="str">
            <v>茨城町</v>
          </cell>
          <cell r="J443" t="str">
            <v>津久見市立 四浦東中学校</v>
          </cell>
          <cell r="M443" t="str">
            <v>隊長</v>
          </cell>
          <cell r="V443" t="str">
            <v>日本文理大学</v>
          </cell>
        </row>
        <row r="444">
          <cell r="H444" t="str">
            <v>美野里町</v>
          </cell>
          <cell r="J444" t="str">
            <v>津久見市立 保戸島中学校</v>
          </cell>
          <cell r="M444" t="str">
            <v>隊員</v>
          </cell>
          <cell r="V444" t="str">
            <v>日本工業大学</v>
          </cell>
        </row>
        <row r="445">
          <cell r="H445" t="str">
            <v>常北町</v>
          </cell>
          <cell r="J445" t="str">
            <v>津久見市立 無垢島中学校</v>
          </cell>
          <cell r="M445" t="str">
            <v>体育・スポーツ振興監</v>
          </cell>
          <cell r="V445" t="str">
            <v>二松学舎大学</v>
          </cell>
        </row>
        <row r="446">
          <cell r="H446" t="str">
            <v>大洗町</v>
          </cell>
          <cell r="J446" t="str">
            <v>由布市立 石城小学校</v>
          </cell>
          <cell r="M446" t="str">
            <v>畜産専門員</v>
          </cell>
          <cell r="V446" t="str">
            <v>東京造形大学</v>
          </cell>
        </row>
        <row r="447">
          <cell r="H447" t="str">
            <v>城里町</v>
          </cell>
          <cell r="J447" t="str">
            <v>由布市立 由布川小学校</v>
          </cell>
          <cell r="M447" t="str">
            <v>地区専門普及員</v>
          </cell>
          <cell r="V447" t="str">
            <v>東京電機大学</v>
          </cell>
        </row>
        <row r="448">
          <cell r="H448" t="str">
            <v>東海村</v>
          </cell>
          <cell r="J448" t="str">
            <v>由布市立 挾間小学校</v>
          </cell>
          <cell r="M448" t="str">
            <v>地籍調査専門員</v>
          </cell>
          <cell r="V448" t="str">
            <v>東京音楽大学</v>
          </cell>
        </row>
        <row r="449">
          <cell r="H449" t="str">
            <v>大子町</v>
          </cell>
          <cell r="J449" t="str">
            <v>由布市立 谷小学校</v>
          </cell>
          <cell r="M449" t="str">
            <v>駐在所長</v>
          </cell>
          <cell r="V449" t="str">
            <v>東洋英和女学院大学</v>
          </cell>
        </row>
        <row r="450">
          <cell r="H450" t="str">
            <v>美浦村</v>
          </cell>
          <cell r="J450" t="str">
            <v>由布市立 阿南小学校</v>
          </cell>
          <cell r="M450" t="str">
            <v>中小企業相談員</v>
          </cell>
          <cell r="V450" t="str">
            <v>東海大学短期大学部</v>
          </cell>
        </row>
        <row r="451">
          <cell r="H451" t="str">
            <v>阿見町</v>
          </cell>
          <cell r="J451" t="str">
            <v>由布市立 東庄内小学校</v>
          </cell>
          <cell r="M451" t="str">
            <v>中小企業診断士</v>
          </cell>
          <cell r="V451" t="str">
            <v>東海女子大学</v>
          </cell>
        </row>
        <row r="452">
          <cell r="H452" t="str">
            <v>河内町</v>
          </cell>
          <cell r="J452" t="str">
            <v>由布市立 西庄内小学校</v>
          </cell>
          <cell r="M452" t="str">
            <v>調査専門員</v>
          </cell>
          <cell r="V452" t="str">
            <v>東海学院大学</v>
          </cell>
        </row>
        <row r="453">
          <cell r="H453" t="str">
            <v>桜村</v>
          </cell>
          <cell r="J453" t="str">
            <v>由布市立 由布院小学校</v>
          </cell>
          <cell r="M453" t="str">
            <v>調査相談専門員</v>
          </cell>
          <cell r="V453" t="str">
            <v>東邦音楽大学</v>
          </cell>
        </row>
        <row r="454">
          <cell r="H454" t="str">
            <v>八千代町</v>
          </cell>
          <cell r="J454" t="str">
            <v>由布市立 川西小学校</v>
          </cell>
          <cell r="M454" t="str">
            <v>鳥獣保護専門員</v>
          </cell>
          <cell r="V454" t="str">
            <v>桃山学院大学</v>
          </cell>
        </row>
        <row r="455">
          <cell r="H455" t="str">
            <v>五霞町</v>
          </cell>
          <cell r="J455" t="str">
            <v>由布市立 塚原小学校</v>
          </cell>
          <cell r="M455" t="str">
            <v>庁舎管理専門員</v>
          </cell>
          <cell r="V455" t="str">
            <v>桜美林大学</v>
          </cell>
        </row>
        <row r="456">
          <cell r="H456" t="str">
            <v>境町</v>
          </cell>
          <cell r="J456" t="str">
            <v>由布市立 挾間中学校</v>
          </cell>
          <cell r="M456" t="str">
            <v>庁舎設備専門員</v>
          </cell>
          <cell r="V456" t="str">
            <v>洗足学園大学</v>
          </cell>
        </row>
        <row r="457">
          <cell r="H457" t="str">
            <v>利根町</v>
          </cell>
          <cell r="J457" t="str">
            <v>由布市立 庄内中学校</v>
          </cell>
          <cell r="M457" t="str">
            <v>調理員</v>
          </cell>
          <cell r="V457" t="str">
            <v>洗足学園音楽大学</v>
          </cell>
        </row>
        <row r="458">
          <cell r="H458" t="str">
            <v>宇都宮市</v>
          </cell>
          <cell r="J458" t="str">
            <v>由布市立 湯布院中学校</v>
          </cell>
          <cell r="M458" t="str">
            <v>調理士</v>
          </cell>
          <cell r="V458" t="str">
            <v>活水女子短期大学専攻科</v>
          </cell>
        </row>
        <row r="459">
          <cell r="H459" t="str">
            <v>足利市</v>
          </cell>
          <cell r="J459" t="str">
            <v>佐伯市立 佐伯城南中学校</v>
          </cell>
          <cell r="M459" t="str">
            <v>地方社会保険監察官</v>
          </cell>
          <cell r="V459" t="str">
            <v>淑徳大学</v>
          </cell>
        </row>
        <row r="460">
          <cell r="H460" t="str">
            <v>栃木市</v>
          </cell>
          <cell r="J460" t="str">
            <v>佐伯市立 大入島中学校</v>
          </cell>
          <cell r="M460" t="str">
            <v>地方国民年金監察官</v>
          </cell>
          <cell r="V460" t="str">
            <v>清和大学</v>
          </cell>
        </row>
        <row r="461">
          <cell r="H461" t="str">
            <v>佐野市</v>
          </cell>
          <cell r="J461" t="str">
            <v>佐伯市立 彦陽中学校</v>
          </cell>
          <cell r="M461" t="str">
            <v>地方職業指導官</v>
          </cell>
          <cell r="V461" t="str">
            <v>独立行政法人海技大学校</v>
          </cell>
        </row>
        <row r="462">
          <cell r="H462" t="str">
            <v>鹿沼市</v>
          </cell>
          <cell r="J462" t="str">
            <v>佐伯市立 佐伯南中学校</v>
          </cell>
          <cell r="M462" t="str">
            <v>地方雇用開発担当官</v>
          </cell>
          <cell r="V462" t="str">
            <v>獨協大学</v>
          </cell>
        </row>
        <row r="463">
          <cell r="H463" t="str">
            <v>日光市</v>
          </cell>
          <cell r="J463" t="str">
            <v>佐伯市立 東雲中学校</v>
          </cell>
          <cell r="M463" t="str">
            <v>地方徴収専門官</v>
          </cell>
          <cell r="V463" t="str">
            <v>甲南女子大学</v>
          </cell>
        </row>
        <row r="464">
          <cell r="H464" t="str">
            <v>小山市</v>
          </cell>
          <cell r="J464" t="str">
            <v>佐伯市立 昭和中学校</v>
          </cell>
          <cell r="M464" t="str">
            <v>知的障害者福祉専門員</v>
          </cell>
          <cell r="V464" t="str">
            <v>白百合女子大学</v>
          </cell>
        </row>
        <row r="465">
          <cell r="H465" t="str">
            <v>真岡市</v>
          </cell>
          <cell r="J465" t="str">
            <v>佐伯市立 本匠中学校</v>
          </cell>
          <cell r="M465" t="str">
            <v>地域振興監</v>
          </cell>
          <cell r="V465" t="str">
            <v>皇学館大学</v>
          </cell>
        </row>
        <row r="466">
          <cell r="H466" t="str">
            <v>大田原市</v>
          </cell>
          <cell r="J466" t="str">
            <v>佐伯市立 宇目緑豊中学校</v>
          </cell>
          <cell r="M466" t="str">
            <v>地方行政企画監</v>
          </cell>
          <cell r="V466" t="str">
            <v>神戸松蔭女子学院大学</v>
          </cell>
        </row>
        <row r="467">
          <cell r="H467" t="str">
            <v>矢板市</v>
          </cell>
          <cell r="J467" t="str">
            <v>佐伯市立 直川中学校</v>
          </cell>
          <cell r="M467" t="str">
            <v>地域医療対策監</v>
          </cell>
          <cell r="V467" t="str">
            <v>神戸親和女子大学</v>
          </cell>
        </row>
        <row r="468">
          <cell r="H468" t="str">
            <v>那須塩原市</v>
          </cell>
          <cell r="J468" t="str">
            <v>佐伯市立 大島中学校</v>
          </cell>
          <cell r="M468" t="str">
            <v>地域医療政策監</v>
          </cell>
          <cell r="V468" t="str">
            <v>神田外語大学</v>
          </cell>
        </row>
        <row r="469">
          <cell r="H469" t="str">
            <v>さくら市</v>
          </cell>
          <cell r="J469" t="str">
            <v>佐伯市立 鶴見中学校</v>
          </cell>
          <cell r="M469" t="str">
            <v>地域防災監</v>
          </cell>
          <cell r="V469" t="str">
            <v>福山平成大学</v>
          </cell>
        </row>
        <row r="470">
          <cell r="H470" t="str">
            <v>那須烏山市</v>
          </cell>
          <cell r="J470" t="str">
            <v>佐伯市立 米水津中学校</v>
          </cell>
          <cell r="M470" t="str">
            <v>地域保健推進監</v>
          </cell>
          <cell r="V470" t="str">
            <v>福岡国際大学</v>
          </cell>
        </row>
        <row r="471">
          <cell r="H471" t="str">
            <v>下野市</v>
          </cell>
          <cell r="J471" t="str">
            <v>佐伯市立 蒲江翔南中学校</v>
          </cell>
          <cell r="M471" t="str">
            <v>通信長</v>
          </cell>
          <cell r="V471" t="str">
            <v>福岡女学院大学</v>
          </cell>
        </row>
        <row r="472">
          <cell r="H472" t="str">
            <v>上三川町</v>
          </cell>
          <cell r="J472" t="str">
            <v>佐伯市立 佐伯小学校</v>
          </cell>
          <cell r="M472" t="str">
            <v>通信士</v>
          </cell>
          <cell r="V472" t="str">
            <v>秀明大学</v>
          </cell>
        </row>
        <row r="473">
          <cell r="H473" t="str">
            <v>南河内町</v>
          </cell>
          <cell r="J473" t="str">
            <v>佐伯市立 佐伯東小学校</v>
          </cell>
          <cell r="M473" t="str">
            <v>通信工手</v>
          </cell>
          <cell r="V473" t="str">
            <v>立正女子大学</v>
          </cell>
        </row>
        <row r="474">
          <cell r="H474" t="str">
            <v>益子町</v>
          </cell>
          <cell r="J474" t="str">
            <v>佐伯市立 鶴岡小学校</v>
          </cell>
          <cell r="M474" t="str">
            <v>電子計算専門員</v>
          </cell>
          <cell r="V474" t="str">
            <v>第一経済大学</v>
          </cell>
        </row>
        <row r="475">
          <cell r="H475" t="str">
            <v>茂木町</v>
          </cell>
          <cell r="J475" t="str">
            <v>佐伯市立 上堅田小学校</v>
          </cell>
          <cell r="M475" t="str">
            <v>電話通信専門員</v>
          </cell>
          <cell r="V475" t="str">
            <v>筑紫女学園大学</v>
          </cell>
        </row>
        <row r="476">
          <cell r="H476" t="str">
            <v>市貝町</v>
          </cell>
          <cell r="J476" t="str">
            <v>佐伯市立 大入島小学校</v>
          </cell>
          <cell r="M476" t="str">
            <v>電話交換手</v>
          </cell>
          <cell r="V476" t="str">
            <v>米国ワシントン州ゴンザガ大学</v>
          </cell>
        </row>
        <row r="477">
          <cell r="H477" t="str">
            <v>芳賀町</v>
          </cell>
          <cell r="J477" t="str">
            <v>佐伯市立 八幡小学校</v>
          </cell>
          <cell r="M477" t="str">
            <v>点字専門員</v>
          </cell>
          <cell r="V477" t="str">
            <v>純真学園大学</v>
          </cell>
        </row>
        <row r="478">
          <cell r="H478" t="str">
            <v>壬生町</v>
          </cell>
          <cell r="J478" t="str">
            <v>佐伯市立 下堅田小学校</v>
          </cell>
          <cell r="M478" t="str">
            <v>適用医療給付業務次長</v>
          </cell>
          <cell r="V478" t="str">
            <v>美作大学</v>
          </cell>
        </row>
        <row r="479">
          <cell r="H479" t="str">
            <v>野木町</v>
          </cell>
          <cell r="J479" t="str">
            <v>佐伯市立 青山小学校</v>
          </cell>
          <cell r="M479" t="str">
            <v>統計専門員</v>
          </cell>
          <cell r="V479" t="str">
            <v>美作女子大学</v>
          </cell>
        </row>
        <row r="480">
          <cell r="H480" t="str">
            <v>塩谷町</v>
          </cell>
          <cell r="J480" t="str">
            <v>佐伯市立 木立小学校</v>
          </cell>
          <cell r="M480" t="str">
            <v>同和教育専門員</v>
          </cell>
          <cell r="V480" t="str">
            <v>聖カタリナ女子大学</v>
          </cell>
        </row>
        <row r="481">
          <cell r="H481" t="str">
            <v>高根沢町</v>
          </cell>
          <cell r="J481" t="str">
            <v>佐伯市立 渡町台小学校</v>
          </cell>
          <cell r="M481" t="str">
            <v>同和対策専門員</v>
          </cell>
          <cell r="V481" t="str">
            <v>聖徳学園岐阜教育大学</v>
          </cell>
        </row>
        <row r="482">
          <cell r="H482" t="str">
            <v>那須町</v>
          </cell>
          <cell r="J482" t="str">
            <v>佐伯市立 東雲小学校</v>
          </cell>
          <cell r="M482" t="str">
            <v>特用作物専門員</v>
          </cell>
          <cell r="V482" t="str">
            <v>聖隷クリストファー看護大学</v>
          </cell>
        </row>
        <row r="483">
          <cell r="H483" t="str">
            <v>西那須野町</v>
          </cell>
          <cell r="J483" t="str">
            <v>佐伯市立 明治小学校</v>
          </cell>
          <cell r="M483" t="str">
            <v>都市公園専門員</v>
          </cell>
          <cell r="V483" t="str">
            <v>芦屋大学</v>
          </cell>
        </row>
        <row r="484">
          <cell r="H484" t="str">
            <v>那珂川町</v>
          </cell>
          <cell r="J484" t="str">
            <v>佐伯市立 上野小学校</v>
          </cell>
          <cell r="M484" t="str">
            <v>土地改良専門員</v>
          </cell>
          <cell r="V484" t="str">
            <v>英知大学</v>
          </cell>
        </row>
        <row r="485">
          <cell r="H485" t="str">
            <v>前橋市</v>
          </cell>
          <cell r="J485" t="str">
            <v>佐伯市立 切畑小学校</v>
          </cell>
          <cell r="M485" t="str">
            <v>土地改良調査員</v>
          </cell>
          <cell r="V485" t="str">
            <v>親和女子大学</v>
          </cell>
        </row>
        <row r="486">
          <cell r="H486" t="str">
            <v>高崎市</v>
          </cell>
          <cell r="J486" t="str">
            <v>佐伯市立 本匠小学校</v>
          </cell>
          <cell r="M486" t="str">
            <v>土地対策専門員</v>
          </cell>
          <cell r="V486" t="str">
            <v>近大姫路大学</v>
          </cell>
        </row>
        <row r="487">
          <cell r="H487" t="str">
            <v>桐生市</v>
          </cell>
          <cell r="J487" t="str">
            <v>佐伯市立 宇目緑豊小学校</v>
          </cell>
          <cell r="M487" t="str">
            <v>土地管理専門員</v>
          </cell>
          <cell r="V487" t="str">
            <v>近畿大学九州</v>
          </cell>
        </row>
        <row r="488">
          <cell r="H488" t="str">
            <v>伊勢崎市</v>
          </cell>
          <cell r="J488" t="str">
            <v>佐伯市立 直川小学校</v>
          </cell>
          <cell r="M488" t="str">
            <v>土木巡視</v>
          </cell>
          <cell r="V488" t="str">
            <v>追手門学院大学</v>
          </cell>
        </row>
        <row r="489">
          <cell r="H489" t="str">
            <v>太田市</v>
          </cell>
          <cell r="J489" t="str">
            <v>佐伯市立 松浦小学校</v>
          </cell>
          <cell r="M489" t="str">
            <v>土木専門員</v>
          </cell>
          <cell r="V489" t="str">
            <v>鎌倉女子大学</v>
          </cell>
        </row>
        <row r="490">
          <cell r="H490" t="str">
            <v>沼田市</v>
          </cell>
          <cell r="J490" t="str">
            <v>佐伯市立 大島小学校</v>
          </cell>
          <cell r="M490" t="str">
            <v>統括職業指導官</v>
          </cell>
          <cell r="V490" t="str">
            <v>長崎外国語大学</v>
          </cell>
        </row>
        <row r="491">
          <cell r="H491" t="str">
            <v>館林市</v>
          </cell>
          <cell r="J491" t="str">
            <v>佐伯市立 米水津小学校</v>
          </cell>
          <cell r="M491" t="str">
            <v>道路パトロール員</v>
          </cell>
          <cell r="V491" t="str">
            <v>長崎純心大学</v>
          </cell>
        </row>
        <row r="492">
          <cell r="H492" t="str">
            <v>渋川市</v>
          </cell>
          <cell r="J492" t="str">
            <v>佐伯市立 蒲江翔南小学校</v>
          </cell>
          <cell r="M492" t="str">
            <v>動物管理技術員</v>
          </cell>
          <cell r="V492" t="str">
            <v>関東学園大学</v>
          </cell>
        </row>
        <row r="493">
          <cell r="H493" t="str">
            <v>藤岡市</v>
          </cell>
          <cell r="J493" t="str">
            <v>佐伯市立 鶴谷中学校</v>
          </cell>
          <cell r="M493" t="str">
            <v>土木巡視員</v>
          </cell>
          <cell r="V493" t="str">
            <v>関西国際大学</v>
          </cell>
        </row>
        <row r="494">
          <cell r="H494" t="str">
            <v>富岡市</v>
          </cell>
          <cell r="J494" t="str">
            <v>竹田市立 竹田中学校</v>
          </cell>
          <cell r="M494" t="str">
            <v>統括副院長</v>
          </cell>
          <cell r="V494" t="str">
            <v>関西福祉科学大学</v>
          </cell>
        </row>
        <row r="495">
          <cell r="H495" t="str">
            <v>安中市</v>
          </cell>
          <cell r="J495" t="str">
            <v>竹田市立 竹田南部中学校</v>
          </cell>
          <cell r="M495" t="str">
            <v>統括事務長</v>
          </cell>
          <cell r="V495" t="str">
            <v>防衛医科大学校高等看護学院</v>
          </cell>
        </row>
        <row r="496">
          <cell r="H496" t="str">
            <v>みどり市</v>
          </cell>
          <cell r="J496" t="str">
            <v>竹田市立 緑ケ丘中学校</v>
          </cell>
          <cell r="M496" t="str">
            <v>統括部長</v>
          </cell>
          <cell r="V496" t="str">
            <v>青山学院大学二部</v>
          </cell>
        </row>
        <row r="497">
          <cell r="H497" t="str">
            <v>榛東村</v>
          </cell>
          <cell r="J497" t="str">
            <v>竹田市立 久住中学校</v>
          </cell>
          <cell r="M497" t="str">
            <v>２等機関士</v>
          </cell>
          <cell r="V497" t="str">
            <v>駿河台大学</v>
          </cell>
        </row>
        <row r="498">
          <cell r="H498" t="str">
            <v>吉岡町</v>
          </cell>
          <cell r="J498" t="str">
            <v>竹田市立 都野中学校</v>
          </cell>
          <cell r="M498" t="str">
            <v>２等航海士</v>
          </cell>
          <cell r="V498" t="str">
            <v>高千穂商科大学</v>
          </cell>
        </row>
        <row r="499">
          <cell r="H499" t="str">
            <v>上野村</v>
          </cell>
          <cell r="J499" t="str">
            <v>竹田市立 直入中学校</v>
          </cell>
          <cell r="M499" t="str">
            <v>農業改良専門技術員</v>
          </cell>
          <cell r="V499" t="str">
            <v>高野山大学</v>
          </cell>
        </row>
        <row r="500">
          <cell r="H500" t="str">
            <v>神流町</v>
          </cell>
          <cell r="J500" t="str">
            <v>竹田市立 竹田小学校</v>
          </cell>
          <cell r="M500" t="str">
            <v>農協検査専門員</v>
          </cell>
          <cell r="V500" t="str">
            <v>鶴見女子大学</v>
          </cell>
        </row>
        <row r="501">
          <cell r="H501" t="str">
            <v>下仁田町</v>
          </cell>
          <cell r="J501" t="str">
            <v>竹田市立 豊岡小学校</v>
          </cell>
          <cell r="M501" t="str">
            <v>農業土木専門員</v>
          </cell>
          <cell r="V501" t="str">
            <v>鹿児島国際大学</v>
          </cell>
        </row>
        <row r="502">
          <cell r="H502" t="str">
            <v>南牧村</v>
          </cell>
          <cell r="J502" t="str">
            <v>竹田市立 南部小学校</v>
          </cell>
          <cell r="M502" t="str">
            <v>農場長</v>
          </cell>
          <cell r="V502" t="str">
            <v>麗沢大学</v>
          </cell>
        </row>
        <row r="503">
          <cell r="H503" t="str">
            <v>甘楽町</v>
          </cell>
          <cell r="J503" t="str">
            <v>竹田市立 祖峰小学校</v>
          </cell>
          <cell r="M503" t="str">
            <v>納税相談員</v>
          </cell>
          <cell r="V503" t="str">
            <v>アトランティック大学</v>
          </cell>
        </row>
        <row r="504">
          <cell r="H504" t="str">
            <v>中之条町</v>
          </cell>
          <cell r="J504" t="str">
            <v>竹田市立 菅生小学校</v>
          </cell>
          <cell r="M504" t="str">
            <v>農地専門員</v>
          </cell>
          <cell r="V504" t="str">
            <v>ウィーン大学</v>
          </cell>
        </row>
        <row r="505">
          <cell r="H505" t="str">
            <v>長野原町</v>
          </cell>
          <cell r="J505" t="str">
            <v>竹田市立 城原小学校</v>
          </cell>
          <cell r="M505" t="str">
            <v>農務技師</v>
          </cell>
          <cell r="V505" t="str">
            <v>サイモン・フレイザー大学（カナダ）</v>
          </cell>
        </row>
        <row r="506">
          <cell r="H506" t="str">
            <v>嬬恋村</v>
          </cell>
          <cell r="J506" t="str">
            <v>竹田市立 直入小学校</v>
          </cell>
          <cell r="M506" t="str">
            <v>農協検査主幹</v>
          </cell>
          <cell r="V506" t="str">
            <v>サンタバーバラ市立大学</v>
          </cell>
        </row>
        <row r="507">
          <cell r="H507" t="str">
            <v>草津町</v>
          </cell>
          <cell r="J507" t="str">
            <v>竹田市立 荻小学校</v>
          </cell>
          <cell r="M507" t="str">
            <v>農業改良専門技術参事</v>
          </cell>
          <cell r="V507" t="str">
            <v>花園大学</v>
          </cell>
        </row>
        <row r="508">
          <cell r="H508" t="str">
            <v>高山村</v>
          </cell>
          <cell r="J508" t="str">
            <v>竹田市立 白丹小学校</v>
          </cell>
          <cell r="M508" t="str">
            <v>農業改良専門技術主幹</v>
          </cell>
          <cell r="V508" t="str">
            <v>浜松医科大学</v>
          </cell>
        </row>
        <row r="509">
          <cell r="H509" t="str">
            <v>東吾妻町</v>
          </cell>
          <cell r="J509" t="str">
            <v>竹田市立 久住小学校</v>
          </cell>
          <cell r="M509" t="str">
            <v>年金管理官</v>
          </cell>
          <cell r="V509" t="str">
            <v>シンシナティ大学</v>
          </cell>
        </row>
        <row r="510">
          <cell r="H510" t="str">
            <v>片品村</v>
          </cell>
          <cell r="J510" t="str">
            <v>竹田市立 都野小学校</v>
          </cell>
          <cell r="M510" t="str">
            <v>農業専門技術員</v>
          </cell>
          <cell r="V510" t="str">
            <v>ソウル大学校</v>
          </cell>
        </row>
        <row r="511">
          <cell r="H511" t="str">
            <v>川場村</v>
          </cell>
          <cell r="J511" t="str">
            <v>豊後大野市立 三重中学校</v>
          </cell>
          <cell r="M511" t="str">
            <v>農業専門技術参事</v>
          </cell>
          <cell r="V511" t="str">
            <v>テヘラン大学</v>
          </cell>
        </row>
        <row r="512">
          <cell r="H512" t="str">
            <v>昭和村</v>
          </cell>
          <cell r="J512" t="str">
            <v>豊後大野市立 清川中学校</v>
          </cell>
          <cell r="M512" t="str">
            <v>農業専門技術主幹</v>
          </cell>
          <cell r="V512" t="str">
            <v>ニューヨーク大学</v>
          </cell>
        </row>
        <row r="513">
          <cell r="H513" t="str">
            <v>みなかみ町</v>
          </cell>
          <cell r="J513" t="str">
            <v>豊後大野市立 緒方中学校</v>
          </cell>
          <cell r="M513" t="str">
            <v>農村整備計画監</v>
          </cell>
          <cell r="V513" t="str">
            <v>バーミンガム大学</v>
          </cell>
        </row>
        <row r="514">
          <cell r="H514" t="str">
            <v>玉村町</v>
          </cell>
          <cell r="J514" t="str">
            <v>豊後大野市立 朝地中学校</v>
          </cell>
          <cell r="M514" t="str">
            <v>ネットワーク推進監</v>
          </cell>
          <cell r="V514" t="str">
            <v>フィリップ大学</v>
          </cell>
        </row>
        <row r="515">
          <cell r="H515" t="str">
            <v>板倉町</v>
          </cell>
          <cell r="J515" t="str">
            <v>豊後大野市立 大野中学校</v>
          </cell>
          <cell r="M515" t="str">
            <v>農業技術員</v>
          </cell>
          <cell r="V515" t="str">
            <v>ブルーフィールド大学</v>
          </cell>
        </row>
        <row r="516">
          <cell r="H516" t="str">
            <v>明和町</v>
          </cell>
          <cell r="J516" t="str">
            <v>豊後大野市立 千歳中学校</v>
          </cell>
          <cell r="M516" t="str">
            <v>配車主任</v>
          </cell>
          <cell r="V516" t="str">
            <v>プロビデンス大学</v>
          </cell>
        </row>
        <row r="517">
          <cell r="H517" t="str">
            <v>千代田町</v>
          </cell>
          <cell r="J517" t="str">
            <v>豊後大野市立 犬飼中学校</v>
          </cell>
          <cell r="M517" t="str">
            <v>販路対策監</v>
          </cell>
          <cell r="V517" t="str">
            <v>ポートランド州市大学</v>
          </cell>
        </row>
        <row r="518">
          <cell r="H518" t="str">
            <v>大泉町</v>
          </cell>
          <cell r="J518" t="str">
            <v>豊後大野市立 緒方小学校</v>
          </cell>
          <cell r="M518" t="str">
            <v>発電所リニューアル推進監</v>
          </cell>
          <cell r="V518" t="str">
            <v>ロレット・ハイツ大学</v>
          </cell>
        </row>
        <row r="519">
          <cell r="H519" t="str">
            <v>邑楽町</v>
          </cell>
          <cell r="J519" t="str">
            <v>豊後大野市立 菅尾小学校</v>
          </cell>
          <cell r="M519" t="str">
            <v>リニューアル推進監</v>
          </cell>
          <cell r="V519" t="str">
            <v>ローザンヌ大学</v>
          </cell>
        </row>
        <row r="520">
          <cell r="H520" t="str">
            <v>さいたま市</v>
          </cell>
          <cell r="J520" t="str">
            <v>豊後大野市立 百枝小学校</v>
          </cell>
          <cell r="M520" t="str">
            <v>病院長</v>
          </cell>
          <cell r="V520" t="str">
            <v>ワシントン州立大学</v>
          </cell>
        </row>
        <row r="521">
          <cell r="H521" t="str">
            <v>さいたま市　大宮区</v>
          </cell>
          <cell r="J521" t="str">
            <v>豊後大野市立 三重第一小学校</v>
          </cell>
          <cell r="M521" t="str">
            <v>肥料検査専門員</v>
          </cell>
          <cell r="V521" t="str">
            <v>武漢大学</v>
          </cell>
        </row>
        <row r="522">
          <cell r="H522" t="str">
            <v>川越市</v>
          </cell>
          <cell r="J522" t="str">
            <v>豊後大野市立 三重東小学校</v>
          </cell>
          <cell r="M522" t="str">
            <v>病棟婦</v>
          </cell>
          <cell r="V522" t="str">
            <v>シュトゥツガルト国立音楽大学</v>
          </cell>
        </row>
        <row r="523">
          <cell r="H523" t="str">
            <v>熊谷市</v>
          </cell>
          <cell r="J523" t="str">
            <v>豊後大野市立 新田小学校</v>
          </cell>
          <cell r="M523" t="str">
            <v>美術館建設監</v>
          </cell>
          <cell r="V523" t="str">
            <v>サンフランシスコ州立大学</v>
          </cell>
        </row>
        <row r="524">
          <cell r="H524" t="str">
            <v>川口市</v>
          </cell>
          <cell r="J524" t="str">
            <v>豊後大野市立 清川小学校</v>
          </cell>
          <cell r="M524" t="str">
            <v>普及専門員</v>
          </cell>
          <cell r="V524" t="str">
            <v>東京芝浦工業大学</v>
          </cell>
        </row>
        <row r="525">
          <cell r="H525" t="str">
            <v>浦和市</v>
          </cell>
          <cell r="J525" t="str">
            <v>豊後大野市立 朝地小学校</v>
          </cell>
          <cell r="M525" t="str">
            <v>副院長</v>
          </cell>
          <cell r="V525" t="str">
            <v>長崎県立保健看護学校</v>
          </cell>
        </row>
        <row r="526">
          <cell r="H526" t="str">
            <v>大宮市</v>
          </cell>
          <cell r="J526" t="str">
            <v>豊後大野市立 大野小学校</v>
          </cell>
          <cell r="M526" t="str">
            <v>副館長</v>
          </cell>
          <cell r="V526" t="str">
            <v>一橋大学</v>
          </cell>
        </row>
        <row r="527">
          <cell r="H527" t="str">
            <v>行田市</v>
          </cell>
          <cell r="J527" t="str">
            <v>豊後大野市立 千歳小学校</v>
          </cell>
          <cell r="M527" t="str">
            <v>副校長</v>
          </cell>
          <cell r="V527" t="str">
            <v>広島大学</v>
          </cell>
        </row>
        <row r="528">
          <cell r="H528" t="str">
            <v>秩父市</v>
          </cell>
          <cell r="J528" t="str">
            <v>豊後大野市立 犬飼小学校</v>
          </cell>
          <cell r="M528" t="str">
            <v>福祉専門員</v>
          </cell>
          <cell r="V528" t="str">
            <v>広島女子大学</v>
          </cell>
        </row>
        <row r="529">
          <cell r="H529" t="str">
            <v>所沢市</v>
          </cell>
          <cell r="J529" t="str">
            <v>日田市立 東部中学校</v>
          </cell>
          <cell r="M529" t="str">
            <v>副車庫長</v>
          </cell>
          <cell r="V529" t="str">
            <v>広島工業大学</v>
          </cell>
        </row>
        <row r="530">
          <cell r="H530" t="str">
            <v>飯能市</v>
          </cell>
          <cell r="J530" t="str">
            <v>日田市立 三隈中学校</v>
          </cell>
          <cell r="M530" t="str">
            <v>副所長</v>
          </cell>
          <cell r="V530" t="str">
            <v>広島経済大学</v>
          </cell>
        </row>
        <row r="531">
          <cell r="H531" t="str">
            <v>加須市</v>
          </cell>
          <cell r="J531" t="str">
            <v>日田市立 南部中学校</v>
          </cell>
          <cell r="M531" t="str">
            <v>副総婦長</v>
          </cell>
          <cell r="V531" t="str">
            <v>広島女学院大学</v>
          </cell>
        </row>
        <row r="532">
          <cell r="H532" t="str">
            <v>本庄市</v>
          </cell>
          <cell r="J532" t="str">
            <v>日田市立 北部中学校</v>
          </cell>
          <cell r="M532" t="str">
            <v>副婦長</v>
          </cell>
          <cell r="V532" t="str">
            <v>広島文教女子大学</v>
          </cell>
        </row>
        <row r="533">
          <cell r="H533" t="str">
            <v>東松山市</v>
          </cell>
          <cell r="J533" t="str">
            <v>日田市立 戸山中学校</v>
          </cell>
          <cell r="M533" t="str">
            <v>副部長</v>
          </cell>
          <cell r="V533" t="str">
            <v>姫路工業大学</v>
          </cell>
        </row>
        <row r="534">
          <cell r="H534" t="str">
            <v>春日部市</v>
          </cell>
          <cell r="J534" t="str">
            <v>日田市立 東有田中学校</v>
          </cell>
          <cell r="M534" t="str">
            <v>婦長</v>
          </cell>
          <cell r="V534" t="str">
            <v>兵庫農科大学</v>
          </cell>
        </row>
        <row r="535">
          <cell r="H535" t="str">
            <v>狭山市</v>
          </cell>
          <cell r="J535" t="str">
            <v>日田市立 大明中学校</v>
          </cell>
          <cell r="M535" t="str">
            <v>部長</v>
          </cell>
          <cell r="V535" t="str">
            <v>広島修道大学</v>
          </cell>
        </row>
        <row r="536">
          <cell r="H536" t="str">
            <v>羽生市</v>
          </cell>
          <cell r="J536" t="str">
            <v>日田市立 前津江中学校</v>
          </cell>
          <cell r="M536" t="str">
            <v>部付</v>
          </cell>
          <cell r="V536" t="str">
            <v>広島国際大学</v>
          </cell>
        </row>
        <row r="537">
          <cell r="H537" t="str">
            <v>鴻巣市</v>
          </cell>
          <cell r="J537" t="str">
            <v>日田市立 津江中学校</v>
          </cell>
          <cell r="M537" t="str">
            <v>物産専門員</v>
          </cell>
          <cell r="V537" t="str">
            <v>ウィーン市立音楽院</v>
          </cell>
        </row>
        <row r="538">
          <cell r="H538" t="str">
            <v>深谷市</v>
          </cell>
          <cell r="J538" t="str">
            <v>日田市立 大山中学校</v>
          </cell>
          <cell r="M538" t="str">
            <v>文化財専門員</v>
          </cell>
          <cell r="V538" t="str">
            <v>トゥールーズ国立音楽院</v>
          </cell>
        </row>
        <row r="539">
          <cell r="H539" t="str">
            <v>上尾市</v>
          </cell>
          <cell r="J539" t="str">
            <v>日田市立 東渓中学校</v>
          </cell>
          <cell r="M539" t="str">
            <v>文化専門員</v>
          </cell>
          <cell r="V539" t="str">
            <v>ＬＵＴＯＮ　ＣＯＬＬＥＧＥ</v>
          </cell>
        </row>
        <row r="540">
          <cell r="H540" t="str">
            <v>草加市</v>
          </cell>
          <cell r="J540" t="str">
            <v>日田市立 五馬中学校</v>
          </cell>
          <cell r="M540" t="str">
            <v>文教専門員</v>
          </cell>
          <cell r="V540" t="str">
            <v>福岡工業大学</v>
          </cell>
        </row>
        <row r="541">
          <cell r="H541" t="str">
            <v>越谷市</v>
          </cell>
          <cell r="J541" t="str">
            <v>日田市立 前津江小学校</v>
          </cell>
          <cell r="M541" t="str">
            <v>文書管理専門員</v>
          </cell>
          <cell r="V541" t="str">
            <v>福岡教育大学</v>
          </cell>
        </row>
        <row r="542">
          <cell r="H542" t="str">
            <v>蕨市</v>
          </cell>
          <cell r="J542" t="str">
            <v>日田市立 津江小学校</v>
          </cell>
          <cell r="M542" t="str">
            <v>分場長</v>
          </cell>
          <cell r="V542" t="str">
            <v>福岡女子大学</v>
          </cell>
        </row>
        <row r="543">
          <cell r="H543" t="str">
            <v>戸田市</v>
          </cell>
          <cell r="J543" t="str">
            <v>日田市立 東渓小学校</v>
          </cell>
          <cell r="M543" t="str">
            <v>副室長</v>
          </cell>
          <cell r="V543" t="str">
            <v>福岡大学</v>
          </cell>
        </row>
        <row r="544">
          <cell r="H544" t="str">
            <v>入間市</v>
          </cell>
          <cell r="J544" t="str">
            <v>日田市立 大明小学校</v>
          </cell>
          <cell r="M544" t="str">
            <v>婦人相談専門員</v>
          </cell>
          <cell r="V544" t="str">
            <v>福井大学</v>
          </cell>
        </row>
        <row r="545">
          <cell r="H545" t="str">
            <v>朝霞市</v>
          </cell>
          <cell r="J545" t="str">
            <v>日田市立 いつま小学校</v>
          </cell>
          <cell r="M545" t="str">
            <v>分析専門員</v>
          </cell>
          <cell r="V545" t="str">
            <v>福島大学</v>
          </cell>
        </row>
        <row r="546">
          <cell r="H546" t="str">
            <v>志木市</v>
          </cell>
          <cell r="J546" t="str">
            <v>日田市立 大山小学校</v>
          </cell>
          <cell r="M546" t="str">
            <v>福祉監査主幹</v>
          </cell>
          <cell r="V546" t="str">
            <v>佛教大学</v>
          </cell>
        </row>
        <row r="547">
          <cell r="H547" t="str">
            <v>和光市</v>
          </cell>
          <cell r="J547" t="str">
            <v>日田市立 日隈小学校</v>
          </cell>
          <cell r="M547" t="str">
            <v>副技師長</v>
          </cell>
          <cell r="V547" t="str">
            <v>福岡学芸大学</v>
          </cell>
        </row>
        <row r="548">
          <cell r="H548" t="str">
            <v>新座市</v>
          </cell>
          <cell r="J548" t="str">
            <v>日田市立 若宮小学校</v>
          </cell>
          <cell r="M548" t="str">
            <v>副長</v>
          </cell>
          <cell r="V548" t="str">
            <v>フライブルク音楽大学</v>
          </cell>
        </row>
        <row r="549">
          <cell r="H549" t="str">
            <v>桶川市</v>
          </cell>
          <cell r="J549" t="str">
            <v>日田市立 三芳小学校</v>
          </cell>
          <cell r="M549" t="str">
            <v>副会長</v>
          </cell>
          <cell r="V549" t="str">
            <v>フライブルク総合大学</v>
          </cell>
        </row>
        <row r="550">
          <cell r="H550" t="str">
            <v>久喜市</v>
          </cell>
          <cell r="J550" t="str">
            <v>日田市立 高瀬小学校</v>
          </cell>
          <cell r="M550" t="str">
            <v>副隊長</v>
          </cell>
          <cell r="V550" t="str">
            <v>福岡歯科大学</v>
          </cell>
        </row>
        <row r="551">
          <cell r="H551" t="str">
            <v>北本市</v>
          </cell>
          <cell r="J551" t="str">
            <v>日田市立 光岡小学校</v>
          </cell>
          <cell r="M551" t="str">
            <v>副看護師長</v>
          </cell>
          <cell r="V551" t="str">
            <v>藤田学園保健衛生大学</v>
          </cell>
        </row>
        <row r="552">
          <cell r="H552" t="str">
            <v>八潮市</v>
          </cell>
          <cell r="J552" t="str">
            <v>日田市立 朝日小学校</v>
          </cell>
          <cell r="M552" t="str">
            <v>副総看護師長</v>
          </cell>
          <cell r="V552" t="str">
            <v>福山大学</v>
          </cell>
        </row>
        <row r="553">
          <cell r="H553" t="str">
            <v>富士見市</v>
          </cell>
          <cell r="J553" t="str">
            <v>日田市立 三和小学校</v>
          </cell>
          <cell r="M553" t="str">
            <v>福利厚生監</v>
          </cell>
          <cell r="V553" t="str">
            <v>別府大学</v>
          </cell>
        </row>
        <row r="554">
          <cell r="H554" t="str">
            <v>三郷市</v>
          </cell>
          <cell r="J554" t="str">
            <v>日田市立 有田小学校</v>
          </cell>
          <cell r="M554" t="str">
            <v>フラッグショップ企画推進監</v>
          </cell>
          <cell r="V554" t="str">
            <v>北海道大学</v>
          </cell>
        </row>
        <row r="555">
          <cell r="H555" t="str">
            <v>蓮田市</v>
          </cell>
          <cell r="J555" t="str">
            <v>日田市立 石井小学校</v>
          </cell>
          <cell r="M555" t="str">
            <v>統括副部長</v>
          </cell>
          <cell r="V555" t="str">
            <v>法政大学</v>
          </cell>
        </row>
        <row r="556">
          <cell r="H556" t="str">
            <v>坂戸市</v>
          </cell>
          <cell r="J556" t="str">
            <v>日田市立 咸宜小学校</v>
          </cell>
          <cell r="M556" t="str">
            <v>副センター長</v>
          </cell>
          <cell r="V556" t="str">
            <v>星薬科大学</v>
          </cell>
        </row>
        <row r="557">
          <cell r="H557" t="str">
            <v>幸手市</v>
          </cell>
          <cell r="J557" t="str">
            <v>日田市立 桂林小学校</v>
          </cell>
          <cell r="M557" t="str">
            <v>保安専門員</v>
          </cell>
          <cell r="V557" t="str">
            <v>松山商科大学</v>
          </cell>
        </row>
        <row r="558">
          <cell r="H558" t="str">
            <v>鶴ヶ島市</v>
          </cell>
          <cell r="J558" t="str">
            <v>日田市立 小野小学校</v>
          </cell>
          <cell r="M558" t="str">
            <v>保育指導専門員</v>
          </cell>
          <cell r="V558" t="str">
            <v>マクマスター大学</v>
          </cell>
        </row>
        <row r="559">
          <cell r="H559" t="str">
            <v>日高市</v>
          </cell>
          <cell r="J559" t="str">
            <v>玖珠町立 くす星翔中学校</v>
          </cell>
          <cell r="M559" t="str">
            <v>法規専門員</v>
          </cell>
          <cell r="V559" t="str">
            <v>松山大学</v>
          </cell>
        </row>
        <row r="560">
          <cell r="H560" t="str">
            <v>吉川市</v>
          </cell>
          <cell r="J560" t="str">
            <v>玖珠町立 森中央小学校</v>
          </cell>
          <cell r="M560" t="str">
            <v>保健看護専門員</v>
          </cell>
          <cell r="V560" t="str">
            <v>宮崎大学</v>
          </cell>
        </row>
        <row r="561">
          <cell r="H561" t="str">
            <v>ふじみ野市</v>
          </cell>
          <cell r="J561" t="str">
            <v>玖珠町立 日出生小学校</v>
          </cell>
          <cell r="M561" t="str">
            <v>保健婦</v>
          </cell>
          <cell r="V561" t="str">
            <v>宮崎医科大学</v>
          </cell>
        </row>
        <row r="562">
          <cell r="H562" t="str">
            <v>白岡市</v>
          </cell>
          <cell r="J562" t="str">
            <v>玖珠町立 日出生小学校　小野原分校</v>
          </cell>
          <cell r="M562" t="str">
            <v>補償専門員</v>
          </cell>
          <cell r="V562" t="str">
            <v>三重大学</v>
          </cell>
        </row>
        <row r="563">
          <cell r="H563" t="str">
            <v>伊奈町</v>
          </cell>
          <cell r="J563" t="str">
            <v>玖珠町立 塚脇小学校</v>
          </cell>
          <cell r="M563" t="str">
            <v>法規審査専門員</v>
          </cell>
          <cell r="V563" t="str">
            <v>南九州大学</v>
          </cell>
        </row>
        <row r="564">
          <cell r="H564" t="str">
            <v>吹上町</v>
          </cell>
          <cell r="J564" t="str">
            <v>玖珠町立 小田小学校</v>
          </cell>
          <cell r="M564" t="str">
            <v>保母</v>
          </cell>
          <cell r="V564" t="str">
            <v>武蔵工業大学</v>
          </cell>
        </row>
        <row r="565">
          <cell r="H565" t="str">
            <v>三芳町</v>
          </cell>
          <cell r="J565" t="str">
            <v>玖珠町立 杉河内小学校</v>
          </cell>
          <cell r="M565" t="str">
            <v>法規審査主幹</v>
          </cell>
          <cell r="V565" t="str">
            <v>武蔵大学</v>
          </cell>
        </row>
        <row r="566">
          <cell r="H566" t="str">
            <v>毛呂山町</v>
          </cell>
          <cell r="J566" t="str">
            <v>玖珠町立 春日小学校</v>
          </cell>
          <cell r="M566" t="str">
            <v>保険給付指導官</v>
          </cell>
          <cell r="V566" t="str">
            <v>武庫川女子大学</v>
          </cell>
        </row>
        <row r="567">
          <cell r="H567" t="str">
            <v>越生町</v>
          </cell>
          <cell r="J567" t="str">
            <v>玖珠町立 八幡小学校</v>
          </cell>
          <cell r="M567" t="str">
            <v>報道官</v>
          </cell>
          <cell r="V567" t="str">
            <v>武蔵野音楽大学</v>
          </cell>
        </row>
        <row r="568">
          <cell r="H568" t="str">
            <v>滑川町</v>
          </cell>
          <cell r="J568" t="str">
            <v>玖珠町立 古後小学校</v>
          </cell>
          <cell r="M568" t="str">
            <v>保健師</v>
          </cell>
          <cell r="V568" t="str">
            <v>武蔵野美術大学</v>
          </cell>
        </row>
        <row r="569">
          <cell r="H569" t="str">
            <v>嵐山町</v>
          </cell>
          <cell r="J569" t="str">
            <v>玖珠町立 北山田小学校</v>
          </cell>
          <cell r="M569" t="str">
            <v>保健師長</v>
          </cell>
          <cell r="V569" t="str">
            <v>明治薬科大学</v>
          </cell>
        </row>
        <row r="570">
          <cell r="H570" t="str">
            <v>小川町</v>
          </cell>
          <cell r="J570" t="str">
            <v>九重町立 ここのえ緑陽中学校</v>
          </cell>
          <cell r="M570" t="str">
            <v>防災調整監</v>
          </cell>
          <cell r="V570" t="str">
            <v>明治大学</v>
          </cell>
        </row>
        <row r="571">
          <cell r="H571" t="str">
            <v>川島町</v>
          </cell>
          <cell r="J571" t="str">
            <v>九重町立 東飯田小学校</v>
          </cell>
          <cell r="M571" t="str">
            <v>防災航空管理監</v>
          </cell>
          <cell r="V571" t="str">
            <v>名城大学</v>
          </cell>
        </row>
        <row r="572">
          <cell r="H572" t="str">
            <v>吉見町</v>
          </cell>
          <cell r="J572" t="str">
            <v>九重町立 野上小学校</v>
          </cell>
          <cell r="M572" t="str">
            <v>ポートセールス推進監</v>
          </cell>
          <cell r="V572" t="str">
            <v>山梨大学</v>
          </cell>
        </row>
        <row r="573">
          <cell r="H573" t="str">
            <v>鳩山町</v>
          </cell>
          <cell r="J573" t="str">
            <v>九重町立 野矢小学校</v>
          </cell>
          <cell r="M573" t="str">
            <v>法務調整監</v>
          </cell>
          <cell r="V573" t="str">
            <v>山形大学</v>
          </cell>
        </row>
        <row r="574">
          <cell r="H574" t="str">
            <v>ときがわ町</v>
          </cell>
          <cell r="J574" t="str">
            <v>九重町立 飯田小学校</v>
          </cell>
          <cell r="M574" t="str">
            <v>防災危機対策監</v>
          </cell>
          <cell r="V574" t="str">
            <v>山口女子大学</v>
          </cell>
        </row>
        <row r="575">
          <cell r="H575" t="str">
            <v>横瀬町</v>
          </cell>
          <cell r="J575" t="str">
            <v>九重町立 淮園小学校</v>
          </cell>
          <cell r="M575" t="str">
            <v>防災危機管理監</v>
          </cell>
          <cell r="V575" t="str">
            <v>山口大学</v>
          </cell>
        </row>
        <row r="576">
          <cell r="H576" t="str">
            <v>皆野町</v>
          </cell>
          <cell r="J576" t="str">
            <v>九重町立 南山田小学校</v>
          </cell>
          <cell r="M576" t="str">
            <v>危機対策監</v>
          </cell>
          <cell r="V576" t="str">
            <v>八幡大学</v>
          </cell>
        </row>
        <row r="577">
          <cell r="H577" t="str">
            <v>長瀞町</v>
          </cell>
          <cell r="J577" t="str">
            <v>教育庁 教育財務課</v>
          </cell>
          <cell r="M577" t="str">
            <v>無線通信専門員</v>
          </cell>
          <cell r="V577" t="str">
            <v>山口県立医科大学</v>
          </cell>
        </row>
        <row r="578">
          <cell r="H578" t="str">
            <v>小鹿野町</v>
          </cell>
          <cell r="J578" t="str">
            <v>教育庁 福利課</v>
          </cell>
          <cell r="M578" t="str">
            <v>免許専門員</v>
          </cell>
          <cell r="V578" t="str">
            <v>横浜国立大学</v>
          </cell>
        </row>
        <row r="579">
          <cell r="H579" t="str">
            <v>東秩父村</v>
          </cell>
          <cell r="J579" t="str">
            <v>教育庁 学校安全・安心支援課</v>
          </cell>
          <cell r="M579" t="str">
            <v>薬務専門員</v>
          </cell>
          <cell r="V579" t="str">
            <v>横浜市立大学</v>
          </cell>
        </row>
        <row r="580">
          <cell r="H580" t="str">
            <v>美里町</v>
          </cell>
          <cell r="J580" t="str">
            <v>教育庁 義務教育課</v>
          </cell>
          <cell r="M580" t="str">
            <v>用地専門員</v>
          </cell>
          <cell r="V580" t="str">
            <v>横浜商科大学</v>
          </cell>
        </row>
        <row r="581">
          <cell r="H581" t="str">
            <v>神川町</v>
          </cell>
          <cell r="J581" t="str">
            <v>教育庁 幼児教育センター</v>
          </cell>
          <cell r="M581" t="str">
            <v>用度専門員</v>
          </cell>
          <cell r="V581" t="str">
            <v>酪農学園大学</v>
          </cell>
        </row>
        <row r="582">
          <cell r="H582" t="str">
            <v>上里町</v>
          </cell>
          <cell r="J582" t="str">
            <v>教育庁 特別支援教育課</v>
          </cell>
          <cell r="M582" t="str">
            <v>用務員</v>
          </cell>
          <cell r="V582" t="str">
            <v>立命館大学</v>
          </cell>
        </row>
        <row r="583">
          <cell r="H583" t="str">
            <v>寄居町</v>
          </cell>
          <cell r="J583" t="str">
            <v>教育庁 高校教育課</v>
          </cell>
          <cell r="M583" t="str">
            <v>理学療法士</v>
          </cell>
          <cell r="V583" t="str">
            <v>立教大学</v>
          </cell>
        </row>
        <row r="584">
          <cell r="H584" t="str">
            <v>宮代町</v>
          </cell>
          <cell r="J584" t="str">
            <v>教育庁 社会教育課</v>
          </cell>
          <cell r="M584" t="str">
            <v>流通専門員</v>
          </cell>
          <cell r="V584" t="str">
            <v>立正大学</v>
          </cell>
        </row>
        <row r="585">
          <cell r="H585" t="str">
            <v>杉戸町</v>
          </cell>
          <cell r="J585" t="str">
            <v>教育庁 文化課</v>
          </cell>
          <cell r="M585" t="str">
            <v>流通対策専門員</v>
          </cell>
          <cell r="V585" t="str">
            <v>龍谷大学</v>
          </cell>
        </row>
        <row r="586">
          <cell r="H586" t="str">
            <v>松伏町</v>
          </cell>
          <cell r="J586" t="str">
            <v>教育庁 体育保健課</v>
          </cell>
          <cell r="M586" t="str">
            <v>寮長</v>
          </cell>
          <cell r="V586" t="str">
            <v>琉球大学</v>
          </cell>
        </row>
        <row r="587">
          <cell r="H587" t="str">
            <v>千葉市</v>
          </cell>
          <cell r="J587" t="str">
            <v>教育庁 中津教育事務所</v>
          </cell>
          <cell r="M587" t="str">
            <v>林業専門技術員</v>
          </cell>
          <cell r="V587" t="str">
            <v>立命館アジア太平洋大学</v>
          </cell>
        </row>
        <row r="588">
          <cell r="H588" t="str">
            <v>千葉市　若葉区</v>
          </cell>
          <cell r="J588" t="str">
            <v>教育庁 別府教育事務所</v>
          </cell>
          <cell r="M588" t="str">
            <v>臨床検査技師</v>
          </cell>
          <cell r="V588" t="str">
            <v>早稲田大学</v>
          </cell>
        </row>
        <row r="589">
          <cell r="H589" t="str">
            <v>銚子市</v>
          </cell>
          <cell r="J589" t="str">
            <v>教育庁 大分教育事務所</v>
          </cell>
          <cell r="M589" t="str">
            <v>林業専門技術参事</v>
          </cell>
          <cell r="V589" t="str">
            <v>和歌山大学</v>
          </cell>
        </row>
        <row r="590">
          <cell r="H590" t="str">
            <v>市川市</v>
          </cell>
          <cell r="J590" t="str">
            <v>教育庁 佐伯教育事務所</v>
          </cell>
          <cell r="M590" t="str">
            <v>林業専門技術主幹</v>
          </cell>
          <cell r="V590" t="str">
            <v>国立大学</v>
          </cell>
        </row>
        <row r="591">
          <cell r="H591" t="str">
            <v>船橋市</v>
          </cell>
          <cell r="J591" t="str">
            <v>教育庁 竹田教育事務所</v>
          </cell>
          <cell r="M591" t="str">
            <v>臨床工学技士</v>
          </cell>
          <cell r="V591" t="str">
            <v>公立大学（県内）</v>
          </cell>
        </row>
        <row r="592">
          <cell r="H592" t="str">
            <v>館山市</v>
          </cell>
          <cell r="J592" t="str">
            <v>教育庁 日田教育事務所</v>
          </cell>
          <cell r="M592" t="str">
            <v>流通企画監</v>
          </cell>
          <cell r="V592" t="str">
            <v>公立大学（県外）</v>
          </cell>
        </row>
        <row r="593">
          <cell r="H593" t="str">
            <v>木更津市</v>
          </cell>
          <cell r="J593" t="str">
            <v>教育庁 くじゅうアグリ創生塾</v>
          </cell>
          <cell r="M593" t="str">
            <v>理事</v>
          </cell>
          <cell r="V593" t="str">
            <v>私立大学（県内）</v>
          </cell>
        </row>
        <row r="594">
          <cell r="H594" t="str">
            <v>松戸市</v>
          </cell>
          <cell r="J594" t="str">
            <v>教育庁 大分県立図書館</v>
          </cell>
          <cell r="M594" t="str">
            <v>労政専門員</v>
          </cell>
          <cell r="V594" t="str">
            <v>私立大学（県外）</v>
          </cell>
        </row>
        <row r="595">
          <cell r="H595" t="str">
            <v>野田市</v>
          </cell>
          <cell r="J595" t="str">
            <v>教育庁 教育センター</v>
          </cell>
          <cell r="M595" t="str">
            <v>労働調整専門員</v>
          </cell>
          <cell r="V595" t="str">
            <v>国外大学</v>
          </cell>
        </row>
        <row r="596">
          <cell r="H596" t="str">
            <v>茂原市</v>
          </cell>
          <cell r="J596" t="str">
            <v>教育庁 大分県立香々地青少年の家</v>
          </cell>
          <cell r="M596" t="str">
            <v>労務技師</v>
          </cell>
          <cell r="V596" t="str">
            <v>愛知県立女子短期大学</v>
          </cell>
        </row>
        <row r="597">
          <cell r="H597" t="str">
            <v>成田市</v>
          </cell>
          <cell r="J597" t="str">
            <v>教育庁 大分県立九重青少年の家</v>
          </cell>
          <cell r="M597" t="str">
            <v>校長</v>
          </cell>
          <cell r="V597" t="str">
            <v>青山学院女子短期大学</v>
          </cell>
        </row>
        <row r="598">
          <cell r="H598" t="str">
            <v>佐倉市</v>
          </cell>
          <cell r="J598" t="str">
            <v>教育庁 大分県立歴史博物館</v>
          </cell>
          <cell r="M598" t="str">
            <v>教頭</v>
          </cell>
          <cell r="V598" t="str">
            <v>麻布公衆衛生短期大学</v>
          </cell>
        </row>
        <row r="599">
          <cell r="H599" t="str">
            <v>東金市</v>
          </cell>
          <cell r="J599" t="str">
            <v>教育庁 先哲史料館</v>
          </cell>
          <cell r="M599" t="str">
            <v>指導監</v>
          </cell>
          <cell r="V599" t="str">
            <v>愛知県立看護短期大学</v>
          </cell>
        </row>
        <row r="600">
          <cell r="H600" t="str">
            <v>旭市</v>
          </cell>
          <cell r="J600" t="str">
            <v>教育庁 大分県立埋蔵文化財センター</v>
          </cell>
          <cell r="M600" t="str">
            <v>教諭</v>
          </cell>
          <cell r="V600" t="str">
            <v>国立図書館短期大学</v>
          </cell>
        </row>
        <row r="601">
          <cell r="H601" t="str">
            <v>習志野市</v>
          </cell>
          <cell r="J601" t="str">
            <v>教育庁 教育改革・企画課</v>
          </cell>
          <cell r="M601" t="str">
            <v>養護教諭</v>
          </cell>
          <cell r="V601" t="str">
            <v>工科短期大学校</v>
          </cell>
        </row>
        <row r="602">
          <cell r="H602" t="str">
            <v>柏市</v>
          </cell>
          <cell r="J602" t="str">
            <v>教育庁 教育人事課</v>
          </cell>
          <cell r="M602" t="str">
            <v>助教諭</v>
          </cell>
          <cell r="V602" t="str">
            <v>その他の短期大学</v>
          </cell>
        </row>
        <row r="603">
          <cell r="H603" t="str">
            <v>勝浦市</v>
          </cell>
          <cell r="J603" t="str">
            <v>教育庁 教育デジタル改革室</v>
          </cell>
          <cell r="M603" t="str">
            <v>養護助教諭</v>
          </cell>
          <cell r="V603" t="str">
            <v>上智短期大学</v>
          </cell>
        </row>
        <row r="604">
          <cell r="H604" t="str">
            <v>市原市</v>
          </cell>
          <cell r="J604" t="str">
            <v>教育庁 人権教育・部落差別解消推進課</v>
          </cell>
          <cell r="M604" t="str">
            <v>実習助手</v>
          </cell>
          <cell r="V604" t="str">
            <v>上野学園短期大学</v>
          </cell>
        </row>
        <row r="605">
          <cell r="H605" t="str">
            <v>流山市</v>
          </cell>
          <cell r="J605" t="str">
            <v>中津市立 秣小学校</v>
          </cell>
          <cell r="M605" t="str">
            <v>寄宿舎指導員</v>
          </cell>
          <cell r="V605" t="str">
            <v>中京短期大学</v>
          </cell>
        </row>
        <row r="606">
          <cell r="H606" t="str">
            <v>八千代市</v>
          </cell>
          <cell r="J606" t="str">
            <v>中津市立 深水小学校</v>
          </cell>
          <cell r="M606" t="str">
            <v>栄養教諭</v>
          </cell>
          <cell r="V606" t="str">
            <v>中村学園短期大学</v>
          </cell>
        </row>
        <row r="607">
          <cell r="H607" t="str">
            <v>我孫子市</v>
          </cell>
          <cell r="J607" t="str">
            <v>中津市立 山口小学校</v>
          </cell>
          <cell r="M607" t="str">
            <v>主幹教諭</v>
          </cell>
          <cell r="V607" t="str">
            <v>中津女子短期大学</v>
          </cell>
        </row>
        <row r="608">
          <cell r="H608" t="str">
            <v>鴨川市</v>
          </cell>
          <cell r="J608" t="str">
            <v>中津市立 真坂小学校</v>
          </cell>
          <cell r="M608" t="str">
            <v>指導教諭</v>
          </cell>
          <cell r="V608" t="str">
            <v>九州大谷短期大学</v>
          </cell>
        </row>
        <row r="609">
          <cell r="H609" t="str">
            <v>鎌ケ谷市</v>
          </cell>
          <cell r="J609" t="str">
            <v>中津市立 樋田小学校</v>
          </cell>
          <cell r="M609" t="str">
            <v>警視</v>
          </cell>
          <cell r="V609" t="str">
            <v>九州帝京短期大学</v>
          </cell>
        </row>
        <row r="610">
          <cell r="H610" t="str">
            <v>君津市</v>
          </cell>
          <cell r="J610" t="str">
            <v>中津市立 上津小学校</v>
          </cell>
          <cell r="M610" t="str">
            <v>警部</v>
          </cell>
          <cell r="V610" t="str">
            <v>九州龍谷短期大学</v>
          </cell>
        </row>
        <row r="611">
          <cell r="H611" t="str">
            <v>富津市</v>
          </cell>
          <cell r="J611" t="str">
            <v>中津市立 城井小学校</v>
          </cell>
          <cell r="M611" t="str">
            <v>警部補</v>
          </cell>
          <cell r="V611" t="str">
            <v>作陽短期大学</v>
          </cell>
        </row>
        <row r="612">
          <cell r="H612" t="str">
            <v>浦安市</v>
          </cell>
          <cell r="J612" t="str">
            <v>中津市立 下郷小学校</v>
          </cell>
          <cell r="M612" t="str">
            <v>巡査部長</v>
          </cell>
          <cell r="V612" t="str">
            <v>千葉敬愛短期大学</v>
          </cell>
        </row>
        <row r="613">
          <cell r="H613" t="str">
            <v>四街道市</v>
          </cell>
          <cell r="J613" t="str">
            <v>中津市立 津民小学校</v>
          </cell>
          <cell r="M613" t="str">
            <v>巡査長</v>
          </cell>
          <cell r="V613" t="str">
            <v>四天王寺女子短期大学</v>
          </cell>
        </row>
        <row r="614">
          <cell r="H614" t="str">
            <v>袖ケ浦市</v>
          </cell>
          <cell r="J614" t="str">
            <v>中津市立 三郷小学校</v>
          </cell>
          <cell r="M614" t="str">
            <v>巡査</v>
          </cell>
          <cell r="V614" t="str">
            <v>国学院大学栃木短期大学</v>
          </cell>
        </row>
        <row r="615">
          <cell r="H615" t="str">
            <v>八街市</v>
          </cell>
          <cell r="J615" t="str">
            <v>中津市立 南部小学校</v>
          </cell>
          <cell r="M615" t="str">
            <v>初任科生</v>
          </cell>
          <cell r="V615" t="str">
            <v>大阪大医療技術短期大学</v>
          </cell>
        </row>
        <row r="616">
          <cell r="H616" t="str">
            <v>印西市</v>
          </cell>
          <cell r="J616" t="str">
            <v>中津市立 北部小学校</v>
          </cell>
          <cell r="M616" t="str">
            <v>少年補導職員</v>
          </cell>
          <cell r="V616" t="str">
            <v>大阪女子短期大学</v>
          </cell>
        </row>
        <row r="617">
          <cell r="H617" t="str">
            <v>白井市</v>
          </cell>
          <cell r="J617" t="str">
            <v>中津市立 豊田小学校</v>
          </cell>
          <cell r="M617" t="str">
            <v>交通巡視員</v>
          </cell>
          <cell r="V617" t="str">
            <v>大阪府立看護大学医療技術短期大学部</v>
          </cell>
        </row>
        <row r="618">
          <cell r="H618" t="str">
            <v>富里市</v>
          </cell>
          <cell r="J618" t="str">
            <v>中津市立 小楠小学校</v>
          </cell>
          <cell r="M618" t="str">
            <v>臨時講師</v>
          </cell>
          <cell r="V618" t="str">
            <v>大阪音大短期大学部</v>
          </cell>
        </row>
        <row r="619">
          <cell r="H619" t="str">
            <v>南房総市</v>
          </cell>
          <cell r="J619" t="str">
            <v>中津市立 鶴居小学校</v>
          </cell>
          <cell r="M619" t="str">
            <v>臨時事務員</v>
          </cell>
          <cell r="V619" t="str">
            <v>天津商学院裏千家茶道短期大学</v>
          </cell>
        </row>
        <row r="620">
          <cell r="H620" t="str">
            <v>匝瑳市</v>
          </cell>
          <cell r="J620" t="str">
            <v>中津市立 大幡小学校</v>
          </cell>
          <cell r="M620" t="str">
            <v>臨時学校栄養職員</v>
          </cell>
          <cell r="V620" t="str">
            <v>学習院女子短期大学</v>
          </cell>
        </row>
        <row r="621">
          <cell r="H621" t="str">
            <v>香取市</v>
          </cell>
          <cell r="J621" t="str">
            <v>中津市立 如水小学校</v>
          </cell>
          <cell r="M621" t="str">
            <v>臨時実習助手</v>
          </cell>
          <cell r="V621" t="str">
            <v>尚絅短期大学</v>
          </cell>
        </row>
        <row r="622">
          <cell r="H622" t="str">
            <v>山武市</v>
          </cell>
          <cell r="J622" t="str">
            <v>中津市立 三保小学校</v>
          </cell>
          <cell r="M622" t="str">
            <v>臨時寮母</v>
          </cell>
          <cell r="V622" t="str">
            <v>尚美音楽短期大学</v>
          </cell>
        </row>
        <row r="623">
          <cell r="H623" t="str">
            <v>いすみ市</v>
          </cell>
          <cell r="J623" t="str">
            <v>中津市立 和田小学校</v>
          </cell>
          <cell r="M623" t="str">
            <v>臨時用務員</v>
          </cell>
          <cell r="V623" t="str">
            <v>尾道市立尾道短期大学</v>
          </cell>
        </row>
        <row r="624">
          <cell r="H624" t="str">
            <v>大網白里市</v>
          </cell>
          <cell r="J624" t="str">
            <v>中津市立 今津小学校</v>
          </cell>
          <cell r="M624" t="str">
            <v>臨時農務技師</v>
          </cell>
          <cell r="V624" t="str">
            <v>山口短期大学</v>
          </cell>
        </row>
        <row r="625">
          <cell r="H625" t="str">
            <v>酒々井町</v>
          </cell>
          <cell r="J625" t="str">
            <v>中津市立 沖代小学校</v>
          </cell>
          <cell r="M625" t="str">
            <v>臨時調理師</v>
          </cell>
          <cell r="V625" t="str">
            <v>山口芸術短期大学</v>
          </cell>
        </row>
        <row r="626">
          <cell r="H626" t="str">
            <v>白井町</v>
          </cell>
          <cell r="J626" t="str">
            <v>中津市立 豊陽中学校</v>
          </cell>
          <cell r="M626" t="str">
            <v>臨時介助員</v>
          </cell>
          <cell r="V626" t="str">
            <v>山形県立保健医療短期大学</v>
          </cell>
        </row>
        <row r="627">
          <cell r="H627" t="str">
            <v>印西町</v>
          </cell>
          <cell r="J627" t="str">
            <v>中津市立 緑ケ丘中学校</v>
          </cell>
          <cell r="M627" t="str">
            <v>臨時各員</v>
          </cell>
          <cell r="V627" t="str">
            <v>岡崎女子短期大学</v>
          </cell>
        </row>
        <row r="628">
          <cell r="H628" t="str">
            <v>栄町</v>
          </cell>
          <cell r="J628" t="str">
            <v>中津市立 中津中学校</v>
          </cell>
          <cell r="M628" t="str">
            <v>非常勤講師</v>
          </cell>
          <cell r="V628" t="str">
            <v>島根県立大学短期大学部</v>
          </cell>
        </row>
        <row r="629">
          <cell r="H629" t="str">
            <v>神崎町</v>
          </cell>
          <cell r="J629" t="str">
            <v>中津市立 城北中学校</v>
          </cell>
          <cell r="M629" t="str">
            <v>建設管理官</v>
          </cell>
          <cell r="V629" t="str">
            <v>島根県立看護短期大学</v>
          </cell>
        </row>
        <row r="630">
          <cell r="H630" t="str">
            <v>多古町</v>
          </cell>
          <cell r="J630" t="str">
            <v>中津市立 東中津中学校</v>
          </cell>
          <cell r="M630" t="str">
            <v>技官</v>
          </cell>
          <cell r="V630" t="str">
            <v>帝京女子短期大学</v>
          </cell>
        </row>
        <row r="631">
          <cell r="H631" t="str">
            <v>東庄町</v>
          </cell>
          <cell r="J631" t="str">
            <v>中津市立 今津中学校</v>
          </cell>
          <cell r="M631" t="str">
            <v>代表取締役社長</v>
          </cell>
          <cell r="V631" t="str">
            <v>常磐会短期大学</v>
          </cell>
        </row>
        <row r="632">
          <cell r="H632" t="str">
            <v>九十九里町</v>
          </cell>
          <cell r="J632" t="str">
            <v>中津市立 三光中学校</v>
          </cell>
          <cell r="M632" t="str">
            <v>副町長</v>
          </cell>
          <cell r="V632" t="str">
            <v>広島県尾道市立尾道短期大学</v>
          </cell>
        </row>
        <row r="633">
          <cell r="H633" t="str">
            <v>芝山町</v>
          </cell>
          <cell r="J633" t="str">
            <v>中津市立 本耶馬渓中学校</v>
          </cell>
          <cell r="M633" t="str">
            <v>教育長</v>
          </cell>
          <cell r="V633" t="str">
            <v>広島県立保健福祉短期大学</v>
          </cell>
        </row>
        <row r="634">
          <cell r="H634" t="str">
            <v>横芝光町</v>
          </cell>
          <cell r="J634" t="str">
            <v>中津市立 耶馬渓中学校</v>
          </cell>
          <cell r="M634" t="str">
            <v>調査官</v>
          </cell>
          <cell r="V634" t="str">
            <v>徳島文理大学短期大学</v>
          </cell>
        </row>
        <row r="635">
          <cell r="H635" t="str">
            <v>一宮町</v>
          </cell>
          <cell r="J635" t="str">
            <v>中津市立 山国中学校</v>
          </cell>
          <cell r="M635" t="str">
            <v>副市長</v>
          </cell>
          <cell r="V635" t="str">
            <v>愛泉女子短期大学</v>
          </cell>
        </row>
        <row r="636">
          <cell r="H636" t="str">
            <v>睦沢町</v>
          </cell>
          <cell r="J636" t="str">
            <v>大分県立 大分雄城台高等学校</v>
          </cell>
          <cell r="M636" t="str">
            <v>助役</v>
          </cell>
          <cell r="V636" t="str">
            <v>折尾女子経済短期大学</v>
          </cell>
        </row>
        <row r="637">
          <cell r="H637" t="str">
            <v>長生村</v>
          </cell>
          <cell r="J637" t="str">
            <v>大分県立 大分南高等学校</v>
          </cell>
          <cell r="V637" t="str">
            <v>新見公立短期大学</v>
          </cell>
        </row>
        <row r="638">
          <cell r="H638" t="str">
            <v>白子町</v>
          </cell>
          <cell r="J638" t="str">
            <v>大分県立 大分豊府高等学校</v>
          </cell>
          <cell r="V638" t="str">
            <v>日本体育大学女子短期大学</v>
          </cell>
        </row>
        <row r="639">
          <cell r="H639" t="str">
            <v>長柄町</v>
          </cell>
          <cell r="J639" t="str">
            <v>大分県立 大分鶴崎高等学校</v>
          </cell>
          <cell r="V639" t="str">
            <v>日本女子体育短期大学</v>
          </cell>
        </row>
        <row r="640">
          <cell r="H640" t="str">
            <v>長南町</v>
          </cell>
          <cell r="J640" t="str">
            <v>大分県立 鶴崎工業高等学校</v>
          </cell>
          <cell r="V640" t="str">
            <v>日本女子衛生短期大学</v>
          </cell>
        </row>
        <row r="641">
          <cell r="H641" t="str">
            <v>大多喜町</v>
          </cell>
          <cell r="J641" t="str">
            <v>大分県立 大分東高等学校</v>
          </cell>
          <cell r="V641" t="str">
            <v>昭和音楽短期大学</v>
          </cell>
        </row>
        <row r="642">
          <cell r="H642" t="str">
            <v>御宿町</v>
          </cell>
          <cell r="J642" t="str">
            <v>大分県立 情報科学高等学校</v>
          </cell>
          <cell r="V642" t="str">
            <v>東京医科大学看護短期大学</v>
          </cell>
        </row>
        <row r="643">
          <cell r="H643" t="str">
            <v>鋸南町</v>
          </cell>
          <cell r="J643" t="str">
            <v>大分県立 芸術緑丘高等学校</v>
          </cell>
          <cell r="V643" t="str">
            <v>東京都立商科短期大学</v>
          </cell>
        </row>
        <row r="644">
          <cell r="H644" t="str">
            <v>千代田区</v>
          </cell>
          <cell r="J644" t="str">
            <v>大分県立 由布高等学校</v>
          </cell>
          <cell r="V644" t="str">
            <v>東京都立工業短期大学</v>
          </cell>
        </row>
        <row r="645">
          <cell r="H645" t="str">
            <v>中央区</v>
          </cell>
          <cell r="J645" t="str">
            <v>大分県立 爽風館高等学校</v>
          </cell>
          <cell r="V645" t="str">
            <v>東京都立工科短期大学</v>
          </cell>
        </row>
        <row r="646">
          <cell r="H646" t="str">
            <v>港区</v>
          </cell>
          <cell r="J646" t="str">
            <v>大分県立 爽風館高等学校　定時制（昼間）</v>
          </cell>
          <cell r="V646" t="str">
            <v>東大阪短期大学</v>
          </cell>
        </row>
        <row r="647">
          <cell r="H647" t="str">
            <v>新宿区</v>
          </cell>
          <cell r="J647" t="str">
            <v>大分県立 爽風館高等学校　定時制（夜間）</v>
          </cell>
          <cell r="V647" t="str">
            <v>武庫川女子短期大学</v>
          </cell>
        </row>
        <row r="648">
          <cell r="H648" t="str">
            <v>文京区</v>
          </cell>
          <cell r="J648" t="str">
            <v>大分県立 爽風館高等学校　通信制</v>
          </cell>
          <cell r="V648" t="str">
            <v>武蔵野美術短期大学</v>
          </cell>
        </row>
        <row r="649">
          <cell r="H649" t="str">
            <v>台東区</v>
          </cell>
          <cell r="J649" t="str">
            <v>大分県立 臼杵高等学校</v>
          </cell>
          <cell r="V649" t="str">
            <v>法政大学短期大学</v>
          </cell>
        </row>
        <row r="650">
          <cell r="H650" t="str">
            <v>墨田区</v>
          </cell>
          <cell r="J650" t="str">
            <v>大分県立 津久見高等学校</v>
          </cell>
          <cell r="V650" t="str">
            <v>洗足学園短期大学</v>
          </cell>
        </row>
        <row r="651">
          <cell r="H651" t="str">
            <v>江東区</v>
          </cell>
          <cell r="J651" t="str">
            <v>大分県立 海洋科学高等学校</v>
          </cell>
          <cell r="V651" t="str">
            <v>滋賀県立短期大学</v>
          </cell>
        </row>
        <row r="652">
          <cell r="H652" t="str">
            <v>品川区</v>
          </cell>
          <cell r="J652" t="str">
            <v>大分県立 佐伯鶴城高等学校</v>
          </cell>
          <cell r="V652" t="str">
            <v>瀬戸内短期大学</v>
          </cell>
        </row>
        <row r="653">
          <cell r="H653" t="str">
            <v>目黒区</v>
          </cell>
          <cell r="J653" t="str">
            <v>大分県立 佐伯豊南高等学校</v>
          </cell>
          <cell r="V653" t="str">
            <v>熊本県立技術短期大学校</v>
          </cell>
        </row>
        <row r="654">
          <cell r="H654" t="str">
            <v>大田区</v>
          </cell>
          <cell r="J654" t="str">
            <v>大分県立 竹田高等学校</v>
          </cell>
          <cell r="V654" t="str">
            <v>熊本音楽短期大学</v>
          </cell>
        </row>
        <row r="655">
          <cell r="H655" t="str">
            <v>世田谷区</v>
          </cell>
          <cell r="J655" t="str">
            <v>大分県立 三重総合高等学校</v>
          </cell>
          <cell r="V655" t="str">
            <v>神奈川県立衛生短期大学</v>
          </cell>
        </row>
        <row r="656">
          <cell r="H656" t="str">
            <v>渋谷区</v>
          </cell>
          <cell r="J656" t="str">
            <v>大分県立 久住高原農業高等学校</v>
          </cell>
          <cell r="V656" t="str">
            <v>神戸市立看護短期大学</v>
          </cell>
        </row>
        <row r="657">
          <cell r="H657" t="str">
            <v>中野区</v>
          </cell>
          <cell r="J657" t="str">
            <v>大分県立 日田高等学校</v>
          </cell>
          <cell r="V657" t="str">
            <v>福岡女学院短期大学</v>
          </cell>
        </row>
        <row r="658">
          <cell r="H658" t="str">
            <v>杉並区</v>
          </cell>
          <cell r="J658" t="str">
            <v>大分県立 日田高等学校　定時制</v>
          </cell>
          <cell r="V658" t="str">
            <v>福岡県立福岡県社会保育短期大学</v>
          </cell>
        </row>
        <row r="659">
          <cell r="H659" t="str">
            <v>豊島区</v>
          </cell>
          <cell r="J659" t="str">
            <v>大分県立 日田三隈高等学校</v>
          </cell>
          <cell r="V659" t="str">
            <v>第一保育短期大学</v>
          </cell>
        </row>
        <row r="660">
          <cell r="H660" t="str">
            <v>北区</v>
          </cell>
          <cell r="J660" t="str">
            <v>大分県立 日田林工高等学校</v>
          </cell>
          <cell r="V660" t="str">
            <v>筑波技術短期大学</v>
          </cell>
        </row>
        <row r="661">
          <cell r="H661" t="str">
            <v>荒川区</v>
          </cell>
          <cell r="J661" t="str">
            <v>大分県立 玖珠美山高等学校</v>
          </cell>
          <cell r="V661" t="str">
            <v>愛媛県立医療技術短期大学</v>
          </cell>
        </row>
        <row r="662">
          <cell r="H662" t="str">
            <v>板橋区</v>
          </cell>
          <cell r="J662" t="str">
            <v>大分県立 中津南高等学校</v>
          </cell>
          <cell r="V662" t="str">
            <v>精華女子短期大学</v>
          </cell>
        </row>
        <row r="663">
          <cell r="H663" t="str">
            <v>練馬区</v>
          </cell>
          <cell r="J663" t="str">
            <v>大分県立 中津南高等学校　耶馬溪校</v>
          </cell>
          <cell r="V663" t="str">
            <v>純真女子短期大学</v>
          </cell>
        </row>
        <row r="664">
          <cell r="H664" t="str">
            <v>足立区</v>
          </cell>
          <cell r="J664" t="str">
            <v>大分県立 中津北高等学校</v>
          </cell>
          <cell r="V664" t="str">
            <v>親見女子短期大学</v>
          </cell>
        </row>
        <row r="665">
          <cell r="H665" t="str">
            <v>葛飾区</v>
          </cell>
          <cell r="J665" t="str">
            <v>大分県立 中津東高等学校</v>
          </cell>
          <cell r="V665" t="str">
            <v>近畿大学豊岡短期大学</v>
          </cell>
        </row>
        <row r="666">
          <cell r="H666" t="str">
            <v>江戸川区</v>
          </cell>
          <cell r="J666" t="str">
            <v>大分県立 中津東高等学校　定時制</v>
          </cell>
          <cell r="V666" t="str">
            <v>近畿短期大学</v>
          </cell>
        </row>
        <row r="667">
          <cell r="H667" t="str">
            <v>八王子市</v>
          </cell>
          <cell r="J667" t="str">
            <v>大分県立 宇佐産業科学高等学校</v>
          </cell>
          <cell r="V667" t="str">
            <v>金蘭短期大学</v>
          </cell>
        </row>
        <row r="668">
          <cell r="H668" t="str">
            <v>立川市</v>
          </cell>
          <cell r="J668" t="str">
            <v>大分県立 安心院高等学校</v>
          </cell>
          <cell r="V668" t="str">
            <v>大分県立芸術短期大学</v>
          </cell>
        </row>
        <row r="669">
          <cell r="H669" t="str">
            <v>武蔵野市</v>
          </cell>
          <cell r="J669" t="str">
            <v>大分県立 宇佐高等学校</v>
          </cell>
          <cell r="V669" t="str">
            <v>大分女子短期大学</v>
          </cell>
        </row>
        <row r="670">
          <cell r="H670" t="str">
            <v>三鷹市</v>
          </cell>
          <cell r="J670" t="str">
            <v>大分県立 盲学校</v>
          </cell>
          <cell r="V670" t="str">
            <v>大谷女子短期大学</v>
          </cell>
        </row>
        <row r="671">
          <cell r="H671" t="str">
            <v>青梅市</v>
          </cell>
          <cell r="J671" t="str">
            <v>大分県立 聾学校</v>
          </cell>
          <cell r="V671" t="str">
            <v>大阪成蹊女子短期大学</v>
          </cell>
        </row>
        <row r="672">
          <cell r="H672" t="str">
            <v>府中市</v>
          </cell>
          <cell r="J672" t="str">
            <v>大分県立 日出支援学校</v>
          </cell>
          <cell r="V672" t="str">
            <v>大妻女子大学短期大学部</v>
          </cell>
        </row>
        <row r="673">
          <cell r="H673" t="str">
            <v>昭島市</v>
          </cell>
          <cell r="J673" t="str">
            <v>大分県立 宇佐支援学校</v>
          </cell>
          <cell r="V673" t="str">
            <v>大分工業高等専門学校</v>
          </cell>
        </row>
        <row r="674">
          <cell r="H674" t="str">
            <v>調布市</v>
          </cell>
          <cell r="J674" t="str">
            <v>大分県立 別府支援学校</v>
          </cell>
          <cell r="V674" t="str">
            <v>尾道短期大学</v>
          </cell>
        </row>
        <row r="675">
          <cell r="H675" t="str">
            <v>町田市</v>
          </cell>
          <cell r="J675" t="str">
            <v>大分県立 別府支援学校　石垣原校</v>
          </cell>
          <cell r="V675" t="str">
            <v>大分短期大学</v>
          </cell>
        </row>
        <row r="676">
          <cell r="H676" t="str">
            <v>小金井市</v>
          </cell>
          <cell r="J676" t="str">
            <v>大分県立 由布支援学校</v>
          </cell>
          <cell r="V676" t="str">
            <v>大阪社会事業短期大学</v>
          </cell>
        </row>
        <row r="677">
          <cell r="H677" t="str">
            <v>小平市</v>
          </cell>
          <cell r="J677" t="str">
            <v>大分県立 臼杵支援学校</v>
          </cell>
          <cell r="V677" t="str">
            <v>大阪工業大学短期大学部</v>
          </cell>
        </row>
        <row r="678">
          <cell r="H678" t="str">
            <v>日野市</v>
          </cell>
          <cell r="J678" t="str">
            <v>大分県立 竹田支援学校</v>
          </cell>
          <cell r="V678" t="str">
            <v>大阪工業高等専門学校</v>
          </cell>
        </row>
        <row r="679">
          <cell r="H679" t="str">
            <v>東村山市</v>
          </cell>
          <cell r="J679" t="str">
            <v>大分県立 別府支援学校　鶴見校</v>
          </cell>
          <cell r="V679" t="str">
            <v>岡山県立短期大学</v>
          </cell>
        </row>
        <row r="680">
          <cell r="H680" t="str">
            <v>国分寺市</v>
          </cell>
          <cell r="J680" t="str">
            <v>大分県立 佐伯支援学校</v>
          </cell>
          <cell r="V680" t="str">
            <v>大分県立芸術文化短期大学</v>
          </cell>
        </row>
        <row r="681">
          <cell r="H681" t="str">
            <v>国立市</v>
          </cell>
          <cell r="J681" t="str">
            <v>大分県立 高田高等学校</v>
          </cell>
          <cell r="V681" t="str">
            <v>岡山大学医療技術短期大学部</v>
          </cell>
        </row>
        <row r="682">
          <cell r="H682" t="str">
            <v>田無市</v>
          </cell>
          <cell r="J682" t="str">
            <v>大分県立 国東高等学校</v>
          </cell>
          <cell r="V682" t="str">
            <v>長崎外国語短期大学</v>
          </cell>
        </row>
        <row r="683">
          <cell r="H683" t="str">
            <v>福生市</v>
          </cell>
          <cell r="J683" t="str">
            <v>大分県立 杵築高等学校</v>
          </cell>
          <cell r="V683" t="str">
            <v>長崎女子短期大学</v>
          </cell>
        </row>
        <row r="684">
          <cell r="H684" t="str">
            <v>狛江市</v>
          </cell>
          <cell r="J684" t="str">
            <v>大分県立 日出総合高等学校</v>
          </cell>
          <cell r="V684" t="str">
            <v>長崎純心女子短期大学</v>
          </cell>
        </row>
        <row r="685">
          <cell r="H685" t="str">
            <v>東大和市</v>
          </cell>
          <cell r="J685" t="str">
            <v>大分県立 別府鶴見丘高等学校</v>
          </cell>
          <cell r="V685" t="str">
            <v>長野県短期大学</v>
          </cell>
        </row>
        <row r="686">
          <cell r="H686" t="str">
            <v>清瀬市</v>
          </cell>
          <cell r="J686" t="str">
            <v>大分県立 別府翔青高等学校</v>
          </cell>
          <cell r="V686" t="str">
            <v>関東短期大学</v>
          </cell>
        </row>
        <row r="687">
          <cell r="H687" t="str">
            <v>東久留米市</v>
          </cell>
          <cell r="J687" t="str">
            <v>大分県立 大分上野丘高等学校</v>
          </cell>
          <cell r="V687" t="str">
            <v>関西外国語短期大学</v>
          </cell>
        </row>
        <row r="688">
          <cell r="H688" t="str">
            <v>武蔵村山市</v>
          </cell>
          <cell r="J688" t="str">
            <v>大分県立 大分舞鶴高等学校</v>
          </cell>
          <cell r="V688" t="str">
            <v>鹿児島県立短期大学</v>
          </cell>
        </row>
        <row r="689">
          <cell r="H689" t="str">
            <v>多摩市</v>
          </cell>
          <cell r="J689" t="str">
            <v>大分県立 大分工業高等学校</v>
          </cell>
          <cell r="V689" t="str">
            <v>鹿児島純心女子短期大学</v>
          </cell>
        </row>
        <row r="690">
          <cell r="H690" t="str">
            <v>稲城市</v>
          </cell>
          <cell r="J690" t="str">
            <v>大分県立 大分工業高等学校　定時制</v>
          </cell>
          <cell r="V690" t="str">
            <v>鹿児島女子短期大学</v>
          </cell>
        </row>
        <row r="691">
          <cell r="H691" t="str">
            <v>羽村市</v>
          </cell>
          <cell r="J691" t="str">
            <v>大分県立 大分商業高等学校</v>
          </cell>
          <cell r="V691" t="str">
            <v>鹿児島短期大学</v>
          </cell>
        </row>
        <row r="692">
          <cell r="H692" t="str">
            <v>あきる野市</v>
          </cell>
          <cell r="J692" t="str">
            <v>大分県立 大分西高等学校</v>
          </cell>
          <cell r="V692" t="str">
            <v>活水女子短期大学</v>
          </cell>
        </row>
        <row r="693">
          <cell r="H693" t="str">
            <v>西東京市</v>
          </cell>
          <cell r="J693" t="str">
            <v>大分県立 日田支援学校</v>
          </cell>
          <cell r="V693" t="str">
            <v>川崎医療短期大学</v>
          </cell>
        </row>
        <row r="694">
          <cell r="H694" t="str">
            <v>瑞穂町</v>
          </cell>
          <cell r="J694" t="str">
            <v>大分県立 南石垣支援学校</v>
          </cell>
          <cell r="V694" t="str">
            <v>鹿児島大学医療技術短期大学部</v>
          </cell>
        </row>
        <row r="695">
          <cell r="H695" t="str">
            <v>日の出町</v>
          </cell>
          <cell r="J695" t="str">
            <v>大分県立 新生支援学校</v>
          </cell>
          <cell r="V695" t="str">
            <v>関西女子短期大学</v>
          </cell>
        </row>
        <row r="696">
          <cell r="H696" t="str">
            <v>檜原村</v>
          </cell>
          <cell r="J696" t="str">
            <v>大分県立 大分支援学校</v>
          </cell>
          <cell r="V696" t="str">
            <v>静岡県立静岡女子短期大学</v>
          </cell>
        </row>
        <row r="697">
          <cell r="H697" t="str">
            <v>奥多摩町</v>
          </cell>
          <cell r="J697" t="str">
            <v>大分県立 中津支援学校</v>
          </cell>
          <cell r="V697" t="str">
            <v>順正短期大学</v>
          </cell>
        </row>
        <row r="698">
          <cell r="H698" t="str">
            <v>大島町</v>
          </cell>
          <cell r="J698" t="str">
            <v>大分県立 大分豊府中学校</v>
          </cell>
          <cell r="V698" t="str">
            <v>鳥取女子短期大学</v>
          </cell>
        </row>
        <row r="699">
          <cell r="H699" t="str">
            <v>利島村</v>
          </cell>
          <cell r="J699" t="str">
            <v>大分県立 さくらの杜高等支援学校</v>
          </cell>
          <cell r="V699" t="str">
            <v>麻生福岡短期大学</v>
          </cell>
        </row>
        <row r="700">
          <cell r="H700" t="str">
            <v>新島村</v>
          </cell>
          <cell r="J700" t="str">
            <v>警察本部 捜査第一課</v>
          </cell>
          <cell r="V700" t="str">
            <v>学校法人平松学園大分短期大学</v>
          </cell>
        </row>
        <row r="701">
          <cell r="H701" t="str">
            <v>神津島村</v>
          </cell>
          <cell r="J701" t="str">
            <v>警察本部 捜査第二課</v>
          </cell>
          <cell r="V701" t="str">
            <v>中村学園大学短期大学部</v>
          </cell>
        </row>
        <row r="702">
          <cell r="H702" t="str">
            <v>三宅村</v>
          </cell>
          <cell r="J702" t="str">
            <v>警察本部 鑑識課</v>
          </cell>
          <cell r="V702" t="str">
            <v>享栄学園鈴鹿短期大学</v>
          </cell>
        </row>
        <row r="703">
          <cell r="H703" t="str">
            <v>御蔵島村</v>
          </cell>
          <cell r="J703" t="str">
            <v>警察本部 科学捜査研究所</v>
          </cell>
          <cell r="V703" t="str">
            <v>兵庫女子短期大学</v>
          </cell>
        </row>
        <row r="704">
          <cell r="H704" t="str">
            <v>八丈町</v>
          </cell>
          <cell r="J704" t="str">
            <v>警察本部 組織犯罪対策課</v>
          </cell>
          <cell r="V704" t="str">
            <v>南山短期大学</v>
          </cell>
        </row>
        <row r="705">
          <cell r="H705" t="str">
            <v>青ヶ島村</v>
          </cell>
          <cell r="J705" t="str">
            <v>警察本部 刑事企画課</v>
          </cell>
          <cell r="V705" t="str">
            <v>奈良文化女子短期大学</v>
          </cell>
        </row>
        <row r="706">
          <cell r="H706" t="str">
            <v>小笠原村</v>
          </cell>
          <cell r="J706" t="str">
            <v>警察本部 機動隊</v>
          </cell>
          <cell r="V706" t="str">
            <v>奈良芸術短期大学</v>
          </cell>
        </row>
        <row r="707">
          <cell r="H707" t="str">
            <v>横浜市</v>
          </cell>
          <cell r="J707" t="str">
            <v>警察本部 警備第一課</v>
          </cell>
          <cell r="V707" t="str">
            <v>京都女子大学短期大学部</v>
          </cell>
        </row>
        <row r="708">
          <cell r="H708" t="str">
            <v>横浜市鶴見区</v>
          </cell>
          <cell r="J708" t="str">
            <v>警察本部 警備第二課</v>
          </cell>
          <cell r="V708" t="str">
            <v>京都短期大学</v>
          </cell>
        </row>
        <row r="709">
          <cell r="H709" t="str">
            <v>横浜市　西区</v>
          </cell>
          <cell r="J709" t="str">
            <v>警察本部 交通企画課</v>
          </cell>
          <cell r="V709" t="str">
            <v>京都府立大学女子短期大学部</v>
          </cell>
        </row>
        <row r="710">
          <cell r="H710" t="str">
            <v>横浜市　中区</v>
          </cell>
          <cell r="J710" t="str">
            <v>警察本部 交通指導課</v>
          </cell>
          <cell r="V710" t="str">
            <v>共立女子短期大学</v>
          </cell>
        </row>
        <row r="711">
          <cell r="H711" t="str">
            <v>横浜市　南区</v>
          </cell>
          <cell r="J711" t="str">
            <v>警察本部 総務課</v>
          </cell>
          <cell r="V711" t="str">
            <v>九州文化学園短期大学</v>
          </cell>
        </row>
        <row r="712">
          <cell r="H712" t="str">
            <v>横浜市　金沢区</v>
          </cell>
          <cell r="J712" t="str">
            <v>警察本部 警察本部　会計課</v>
          </cell>
          <cell r="V712" t="str">
            <v>九州女学院短期大学</v>
          </cell>
        </row>
        <row r="713">
          <cell r="H713" t="str">
            <v>横浜市　港北区</v>
          </cell>
          <cell r="J713" t="str">
            <v>警察本部 警務課</v>
          </cell>
          <cell r="V713" t="str">
            <v>九州女子短期大学</v>
          </cell>
        </row>
        <row r="714">
          <cell r="H714" t="str">
            <v>横浜市　戸塚区</v>
          </cell>
          <cell r="J714" t="str">
            <v>警察本部 教養課</v>
          </cell>
          <cell r="V714" t="str">
            <v>岐阜女子短期大学</v>
          </cell>
        </row>
        <row r="715">
          <cell r="H715" t="str">
            <v>横浜市　港南区</v>
          </cell>
          <cell r="J715" t="str">
            <v>警察本部 厚生課</v>
          </cell>
          <cell r="V715" t="str">
            <v>安田女子短期大学</v>
          </cell>
        </row>
        <row r="716">
          <cell r="H716" t="str">
            <v>横浜市　瀬谷区</v>
          </cell>
          <cell r="J716" t="str">
            <v>警察本部 監察課</v>
          </cell>
          <cell r="V716" t="str">
            <v>近畿大学短期大学部</v>
          </cell>
        </row>
        <row r="717">
          <cell r="H717" t="str">
            <v>横浜市　栄区</v>
          </cell>
          <cell r="J717" t="str">
            <v>警察本部 情報管理課</v>
          </cell>
          <cell r="V717" t="str">
            <v>近畿大学女子短期大学部</v>
          </cell>
        </row>
        <row r="718">
          <cell r="H718" t="str">
            <v>横浜市　青葉区</v>
          </cell>
          <cell r="J718" t="str">
            <v>警察本部 広報課</v>
          </cell>
          <cell r="V718" t="str">
            <v>銀杏学園短期大学</v>
          </cell>
        </row>
        <row r="719">
          <cell r="H719" t="str">
            <v>川崎市</v>
          </cell>
          <cell r="J719" t="str">
            <v>警察本部 留置管理課</v>
          </cell>
          <cell r="V719" t="str">
            <v>九州大学医療技術短期大学部</v>
          </cell>
        </row>
        <row r="720">
          <cell r="H720" t="str">
            <v>川崎市　高津区</v>
          </cell>
          <cell r="J720" t="str">
            <v>警察本部 総合管理室</v>
          </cell>
          <cell r="V720" t="str">
            <v>京都大学医療技術短期大学部</v>
          </cell>
        </row>
        <row r="721">
          <cell r="H721" t="str">
            <v>相模原市</v>
          </cell>
          <cell r="J721" t="str">
            <v>警察本部 運転免許課</v>
          </cell>
          <cell r="V721" t="str">
            <v>岐阜医療技術短期大学</v>
          </cell>
        </row>
        <row r="722">
          <cell r="H722" t="str">
            <v>横須賀市</v>
          </cell>
          <cell r="J722" t="str">
            <v>警察本部 交通機動隊</v>
          </cell>
          <cell r="V722" t="str">
            <v>宮崎学園短期大学</v>
          </cell>
        </row>
        <row r="723">
          <cell r="H723" t="str">
            <v>平塚市</v>
          </cell>
          <cell r="J723" t="str">
            <v>警察本部 交通規制課</v>
          </cell>
          <cell r="V723" t="str">
            <v>愛媛女子短期大学</v>
          </cell>
        </row>
        <row r="724">
          <cell r="H724" t="str">
            <v>鎌倉市</v>
          </cell>
          <cell r="J724" t="str">
            <v>警察本部 高速道路交通警察隊</v>
          </cell>
          <cell r="V724" t="str">
            <v>東京女子医科大学看護短期大学</v>
          </cell>
        </row>
        <row r="725">
          <cell r="H725" t="str">
            <v>藤沢市</v>
          </cell>
          <cell r="J725" t="str">
            <v>警察本部 生活安全企画課</v>
          </cell>
          <cell r="V725" t="str">
            <v>桐朋学園芸術短期大学</v>
          </cell>
        </row>
        <row r="726">
          <cell r="H726" t="str">
            <v>小田原市</v>
          </cell>
          <cell r="J726" t="str">
            <v>警察本部 生活環境課</v>
          </cell>
          <cell r="V726" t="str">
            <v>熊本短期大学</v>
          </cell>
        </row>
        <row r="727">
          <cell r="H727" t="str">
            <v>茅ヶ崎市</v>
          </cell>
          <cell r="J727" t="str">
            <v>警察本部 地域課</v>
          </cell>
          <cell r="V727" t="str">
            <v>久留米工業短期大学</v>
          </cell>
        </row>
        <row r="728">
          <cell r="H728" t="str">
            <v>逗子市</v>
          </cell>
          <cell r="J728" t="str">
            <v>警察本部 少年課</v>
          </cell>
          <cell r="V728" t="str">
            <v>白鳳女子短期大学</v>
          </cell>
        </row>
        <row r="729">
          <cell r="H729" t="str">
            <v>三浦市</v>
          </cell>
          <cell r="J729" t="str">
            <v>警察本部 警察学校</v>
          </cell>
          <cell r="V729" t="str">
            <v>目白学園女子短期大学</v>
          </cell>
        </row>
        <row r="730">
          <cell r="H730" t="str">
            <v>秦野市</v>
          </cell>
          <cell r="J730" t="str">
            <v>警察本部 大分中央警察署</v>
          </cell>
          <cell r="V730" t="str">
            <v>福岡こども短期大学</v>
          </cell>
        </row>
        <row r="731">
          <cell r="H731" t="str">
            <v>厚木市</v>
          </cell>
          <cell r="J731" t="str">
            <v>警察本部 別府警察署</v>
          </cell>
          <cell r="V731" t="str">
            <v>私立大阪女子短期大学</v>
          </cell>
        </row>
        <row r="732">
          <cell r="H732" t="str">
            <v>大和市</v>
          </cell>
          <cell r="J732" t="str">
            <v>警察本部 中津警察署</v>
          </cell>
          <cell r="V732" t="str">
            <v>純真短期大学</v>
          </cell>
        </row>
        <row r="733">
          <cell r="H733" t="str">
            <v>伊勢原市</v>
          </cell>
          <cell r="J733" t="str">
            <v>警察本部 佐伯警察署</v>
          </cell>
          <cell r="V733" t="str">
            <v>聖マリア学院短期大学</v>
          </cell>
        </row>
        <row r="734">
          <cell r="H734" t="str">
            <v>海老名市</v>
          </cell>
          <cell r="J734" t="str">
            <v>警察本部 日田警察署</v>
          </cell>
          <cell r="V734" t="str">
            <v>聖徳学園短期大学</v>
          </cell>
        </row>
        <row r="735">
          <cell r="H735" t="str">
            <v>座間市</v>
          </cell>
          <cell r="J735" t="str">
            <v>警察本部 宇佐警察署</v>
          </cell>
          <cell r="V735" t="str">
            <v>自由が丘産能短期大学</v>
          </cell>
        </row>
        <row r="736">
          <cell r="H736" t="str">
            <v>南足柄市</v>
          </cell>
          <cell r="J736" t="str">
            <v>警察本部 大分東警察署</v>
          </cell>
          <cell r="V736" t="str">
            <v>高知学園短期大学</v>
          </cell>
        </row>
        <row r="737">
          <cell r="H737" t="str">
            <v>綾瀬市</v>
          </cell>
          <cell r="J737" t="str">
            <v>警察本部 豊後大野警察署</v>
          </cell>
          <cell r="V737" t="str">
            <v>埼玉医科大学付属看護専門学校</v>
          </cell>
        </row>
        <row r="738">
          <cell r="H738" t="str">
            <v>葉山町</v>
          </cell>
          <cell r="J738" t="str">
            <v>警察本部 竹田警察署</v>
          </cell>
          <cell r="V738" t="str">
            <v>専門学校麻生看護大学校</v>
          </cell>
        </row>
        <row r="739">
          <cell r="H739" t="str">
            <v>寒川町</v>
          </cell>
          <cell r="J739" t="str">
            <v>警察本部 臼杵警察署</v>
          </cell>
          <cell r="V739" t="str">
            <v>筑波大学医療技術短期大学部</v>
          </cell>
        </row>
        <row r="740">
          <cell r="H740" t="str">
            <v>大磯町</v>
          </cell>
          <cell r="J740" t="str">
            <v>警察本部 国東警察署</v>
          </cell>
          <cell r="V740" t="str">
            <v>聖徳学園女子短期大学</v>
          </cell>
        </row>
        <row r="741">
          <cell r="H741" t="str">
            <v>二宮町</v>
          </cell>
          <cell r="J741" t="str">
            <v>警察本部 玖珠警察署</v>
          </cell>
          <cell r="V741" t="str">
            <v>湊川短期大学</v>
          </cell>
        </row>
        <row r="742">
          <cell r="H742" t="str">
            <v>中井町</v>
          </cell>
          <cell r="J742" t="str">
            <v>警察本部 豊後高田警察署</v>
          </cell>
          <cell r="V742" t="str">
            <v>光華女子短期大学</v>
          </cell>
        </row>
        <row r="743">
          <cell r="H743" t="str">
            <v>大井町</v>
          </cell>
          <cell r="J743" t="str">
            <v>警察本部 日出警察署</v>
          </cell>
          <cell r="V743" t="str">
            <v>攻玉社短期大学</v>
          </cell>
        </row>
        <row r="744">
          <cell r="H744" t="str">
            <v>松田町</v>
          </cell>
          <cell r="J744" t="str">
            <v>警察本部 津久見警察署</v>
          </cell>
          <cell r="V744" t="str">
            <v>国際短期大学</v>
          </cell>
        </row>
        <row r="745">
          <cell r="H745" t="str">
            <v>山北町</v>
          </cell>
          <cell r="J745" t="str">
            <v>警察本部 杵築警察署</v>
          </cell>
          <cell r="V745" t="str">
            <v>駒沢短期大学</v>
          </cell>
        </row>
        <row r="746">
          <cell r="H746" t="str">
            <v>開成町</v>
          </cell>
          <cell r="J746" t="str">
            <v>警察本部 大分南警察署</v>
          </cell>
          <cell r="V746" t="str">
            <v>久留米工業学園短期大学</v>
          </cell>
        </row>
        <row r="747">
          <cell r="H747" t="str">
            <v>箱根町</v>
          </cell>
          <cell r="J747" t="str">
            <v>警察本部 杵築日出警察署</v>
          </cell>
          <cell r="V747" t="str">
            <v>熊本大学医療技術短期大学部</v>
          </cell>
        </row>
        <row r="748">
          <cell r="H748" t="str">
            <v>真鶴町</v>
          </cell>
          <cell r="J748" t="str">
            <v>警察本部 臼杵津久見警察署</v>
          </cell>
          <cell r="V748" t="str">
            <v>熊本尚絅短期大学</v>
          </cell>
        </row>
        <row r="749">
          <cell r="H749" t="str">
            <v>湯河原町</v>
          </cell>
          <cell r="J749" t="str">
            <v>企業局 総合管理センター総合制御部</v>
          </cell>
          <cell r="V749" t="str">
            <v>香蘭女子短期大学</v>
          </cell>
        </row>
        <row r="750">
          <cell r="H750" t="str">
            <v>愛川町</v>
          </cell>
          <cell r="J750" t="str">
            <v>企業局 総合管理センター発電管理部</v>
          </cell>
          <cell r="V750" t="str">
            <v>倉敷市立短期大学</v>
          </cell>
        </row>
        <row r="751">
          <cell r="H751" t="str">
            <v>清川村</v>
          </cell>
          <cell r="J751" t="str">
            <v>企業局 総合管理センターダム管理部</v>
          </cell>
          <cell r="V751" t="str">
            <v>佐賀女子短期大学</v>
          </cell>
        </row>
        <row r="752">
          <cell r="H752" t="str">
            <v>新潟市</v>
          </cell>
          <cell r="J752" t="str">
            <v>企業局 総合管理センター工業用水道管理部</v>
          </cell>
          <cell r="V752" t="str">
            <v>佐賀短期大学</v>
          </cell>
        </row>
        <row r="753">
          <cell r="H753" t="str">
            <v>新潟市</v>
          </cell>
          <cell r="J753" t="str">
            <v>企業局 総合管理センター施設管理室</v>
          </cell>
          <cell r="V753" t="str">
            <v>佐賀龍谷短期大学</v>
          </cell>
        </row>
        <row r="754">
          <cell r="H754" t="str">
            <v>長岡市</v>
          </cell>
          <cell r="J754" t="str">
            <v>企業局 総務課</v>
          </cell>
          <cell r="V754" t="str">
            <v>産業能率短期大学</v>
          </cell>
        </row>
        <row r="755">
          <cell r="H755" t="str">
            <v>三条市</v>
          </cell>
          <cell r="J755" t="str">
            <v>企業局 工務課</v>
          </cell>
          <cell r="V755" t="str">
            <v>昭和女子大学短期大学部</v>
          </cell>
        </row>
        <row r="756">
          <cell r="H756" t="str">
            <v>柏崎市</v>
          </cell>
          <cell r="J756" t="str">
            <v>企業局 総合管理センター</v>
          </cell>
          <cell r="V756" t="str">
            <v>女子美術短期大学</v>
          </cell>
        </row>
        <row r="757">
          <cell r="H757" t="str">
            <v>新発田市</v>
          </cell>
          <cell r="J757" t="str">
            <v>大分県立病院 血液内科部</v>
          </cell>
          <cell r="V757" t="str">
            <v>静岡女子短期大学</v>
          </cell>
        </row>
        <row r="758">
          <cell r="H758" t="str">
            <v>小千谷市</v>
          </cell>
          <cell r="J758" t="str">
            <v>大分県立病院 神経内科部</v>
          </cell>
          <cell r="V758" t="str">
            <v>下関女子短期大学</v>
          </cell>
        </row>
        <row r="759">
          <cell r="H759" t="str">
            <v>加茂市</v>
          </cell>
          <cell r="J759" t="str">
            <v>大分県立病院 小児科部</v>
          </cell>
          <cell r="V759" t="str">
            <v>島根県立島根女子短期大学</v>
          </cell>
        </row>
        <row r="760">
          <cell r="H760" t="str">
            <v>十日町市</v>
          </cell>
          <cell r="J760" t="str">
            <v>大分県立病院 外科部</v>
          </cell>
          <cell r="V760" t="str">
            <v>純心女子短期大学</v>
          </cell>
        </row>
        <row r="761">
          <cell r="H761" t="str">
            <v>見附市</v>
          </cell>
          <cell r="J761" t="str">
            <v>大分県立病院 整形外科部</v>
          </cell>
          <cell r="V761" t="str">
            <v>実践女子短期大学</v>
          </cell>
        </row>
        <row r="762">
          <cell r="H762" t="str">
            <v>村上市</v>
          </cell>
          <cell r="J762" t="str">
            <v>大分県立病院 形成外科部</v>
          </cell>
          <cell r="V762" t="str">
            <v>女子栄養短期大学</v>
          </cell>
        </row>
        <row r="763">
          <cell r="H763" t="str">
            <v>燕市</v>
          </cell>
          <cell r="J763" t="str">
            <v>大分県立病院 脳神経外科部</v>
          </cell>
          <cell r="V763" t="str">
            <v>西南女学院短期大学</v>
          </cell>
        </row>
        <row r="764">
          <cell r="H764" t="str">
            <v>糸魚川市</v>
          </cell>
          <cell r="J764" t="str">
            <v>大分県立病院 呼吸器外科部</v>
          </cell>
          <cell r="V764" t="str">
            <v>聖母女子短期大学</v>
          </cell>
        </row>
        <row r="765">
          <cell r="H765" t="str">
            <v>妙高市</v>
          </cell>
          <cell r="J765" t="str">
            <v>大分県立病院 心臓血管外科部</v>
          </cell>
          <cell r="V765" t="str">
            <v>産業医科大学医療技術短期大学</v>
          </cell>
        </row>
        <row r="766">
          <cell r="H766" t="str">
            <v>五泉市</v>
          </cell>
          <cell r="J766" t="str">
            <v>大分県立病院 小児外科部</v>
          </cell>
          <cell r="V766" t="str">
            <v>川内職業能力開発短期大学校</v>
          </cell>
        </row>
        <row r="767">
          <cell r="H767" t="str">
            <v>上越市</v>
          </cell>
          <cell r="J767" t="str">
            <v>大分県立病院 皮膚科部</v>
          </cell>
          <cell r="V767" t="str">
            <v>創価女子短期大学</v>
          </cell>
        </row>
        <row r="768">
          <cell r="H768" t="str">
            <v>阿賀野市</v>
          </cell>
          <cell r="J768" t="str">
            <v>大分県立病院 泌尿器科部</v>
          </cell>
          <cell r="V768" t="str">
            <v>玉木女子短期大学</v>
          </cell>
        </row>
        <row r="769">
          <cell r="H769" t="str">
            <v>佐渡市</v>
          </cell>
          <cell r="J769" t="str">
            <v>大分県立病院 婦人科部</v>
          </cell>
          <cell r="V769" t="str">
            <v>玉川学園女子短期大学</v>
          </cell>
        </row>
        <row r="770">
          <cell r="H770" t="str">
            <v>魚沼市</v>
          </cell>
          <cell r="J770" t="str">
            <v>大分県立病院 眼科部</v>
          </cell>
          <cell r="V770" t="str">
            <v>東京女子大学短期大学部</v>
          </cell>
        </row>
        <row r="771">
          <cell r="H771" t="str">
            <v>南魚沼市</v>
          </cell>
          <cell r="J771" t="str">
            <v>大分県立病院 耳鼻咽喉科部</v>
          </cell>
          <cell r="V771" t="str">
            <v>東京家政学院短期大学</v>
          </cell>
        </row>
        <row r="772">
          <cell r="H772" t="str">
            <v>胎内市</v>
          </cell>
          <cell r="J772" t="str">
            <v>大分県立病院 歯科口腔外科部</v>
          </cell>
          <cell r="V772" t="str">
            <v>東北大学医療技術短期大学部</v>
          </cell>
        </row>
        <row r="773">
          <cell r="H773" t="str">
            <v>聖籠町</v>
          </cell>
          <cell r="J773" t="str">
            <v>大分県立病院 麻酔科部</v>
          </cell>
          <cell r="V773" t="str">
            <v>東京都立航空工業短期大学</v>
          </cell>
        </row>
        <row r="774">
          <cell r="H774" t="str">
            <v>弥彦村</v>
          </cell>
          <cell r="J774" t="str">
            <v>大分県立病院 地域医療部</v>
          </cell>
          <cell r="V774" t="str">
            <v>東京農業大学短期大学</v>
          </cell>
        </row>
        <row r="775">
          <cell r="H775" t="str">
            <v>吉田町</v>
          </cell>
          <cell r="J775" t="str">
            <v>大分県立病院 放射線科部</v>
          </cell>
          <cell r="V775" t="str">
            <v>同志社女子短期大学</v>
          </cell>
        </row>
        <row r="776">
          <cell r="H776" t="str">
            <v>田上町</v>
          </cell>
          <cell r="J776" t="str">
            <v>大分県立病院 内視鏡科部</v>
          </cell>
          <cell r="V776" t="str">
            <v>長崎県立女子短期大学</v>
          </cell>
        </row>
        <row r="777">
          <cell r="H777" t="str">
            <v>阿賀町</v>
          </cell>
          <cell r="J777" t="str">
            <v>大分県立病院 臨床検査科病理部</v>
          </cell>
          <cell r="V777" t="str">
            <v>名古屋市立女子短期大学</v>
          </cell>
        </row>
        <row r="778">
          <cell r="H778" t="str">
            <v>出雲崎町</v>
          </cell>
          <cell r="J778" t="str">
            <v>大分県立病院 臨床検査科検査研究部</v>
          </cell>
          <cell r="V778" t="str">
            <v>浪速短期大学</v>
          </cell>
        </row>
        <row r="779">
          <cell r="H779" t="str">
            <v>湯沢町</v>
          </cell>
          <cell r="J779" t="str">
            <v>大分県立病院 輸血部</v>
          </cell>
          <cell r="V779" t="str">
            <v>日本大学短期大学部</v>
          </cell>
        </row>
        <row r="780">
          <cell r="H780" t="str">
            <v>津南町</v>
          </cell>
          <cell r="J780" t="str">
            <v>大分県立病院 手術・中材部</v>
          </cell>
          <cell r="V780" t="str">
            <v>名古屋衛生技術短期大学</v>
          </cell>
        </row>
        <row r="781">
          <cell r="H781" t="str">
            <v>刈羽村</v>
          </cell>
          <cell r="J781" t="str">
            <v>大分県立病院 ＩＣＵ部</v>
          </cell>
          <cell r="V781" t="str">
            <v>長崎県立短期大学</v>
          </cell>
        </row>
        <row r="782">
          <cell r="H782" t="str">
            <v>関川村</v>
          </cell>
          <cell r="J782" t="str">
            <v>大分県立病院 救命救急センター</v>
          </cell>
          <cell r="V782" t="str">
            <v>日本赤十字中央女子短期大学</v>
          </cell>
        </row>
        <row r="783">
          <cell r="H783" t="str">
            <v>粟島浦村</v>
          </cell>
          <cell r="J783" t="str">
            <v>大分県立病院 リハビリテーション科部</v>
          </cell>
          <cell r="V783" t="str">
            <v>新潟大学医療短期大学部</v>
          </cell>
        </row>
        <row r="784">
          <cell r="H784" t="str">
            <v>富山市</v>
          </cell>
          <cell r="J784" t="str">
            <v>大分県立病院 薬剤部</v>
          </cell>
          <cell r="V784" t="str">
            <v>長崎大学商業短期大学部</v>
          </cell>
        </row>
        <row r="785">
          <cell r="H785" t="str">
            <v>高岡市</v>
          </cell>
          <cell r="J785" t="str">
            <v>大分県立病院 事務局　総務経営課</v>
          </cell>
          <cell r="V785" t="str">
            <v>日本経済短期大学</v>
          </cell>
        </row>
        <row r="786">
          <cell r="H786" t="str">
            <v>魚津市</v>
          </cell>
          <cell r="J786" t="str">
            <v>大分県立病院 事務局　会計管理課</v>
          </cell>
          <cell r="V786" t="str">
            <v>新見女子短期大学</v>
          </cell>
        </row>
        <row r="787">
          <cell r="H787" t="str">
            <v>氷見市</v>
          </cell>
          <cell r="J787" t="str">
            <v>大分県立病院 事務局　医事・相談課</v>
          </cell>
          <cell r="V787" t="str">
            <v>日本福祉大学女子短期学部</v>
          </cell>
        </row>
        <row r="788">
          <cell r="H788" t="str">
            <v>滑川市</v>
          </cell>
          <cell r="J788" t="str">
            <v>大分県立病院 教育研修センター</v>
          </cell>
          <cell r="V788" t="str">
            <v>長崎大学医療技術短期大学部</v>
          </cell>
        </row>
        <row r="789">
          <cell r="H789" t="str">
            <v>黒部市</v>
          </cell>
          <cell r="J789" t="str">
            <v>大分県立病院 情報システム管理室</v>
          </cell>
          <cell r="V789" t="str">
            <v>東筑紫短期大学</v>
          </cell>
        </row>
        <row r="790">
          <cell r="H790" t="str">
            <v>砺波市</v>
          </cell>
          <cell r="J790" t="str">
            <v>大分県立病院 循環器内科部</v>
          </cell>
          <cell r="V790" t="str">
            <v>広島農業短期大学</v>
          </cell>
        </row>
        <row r="791">
          <cell r="H791" t="str">
            <v>小矢部市</v>
          </cell>
          <cell r="J791" t="str">
            <v>大分県立病院 内分泌・代謝内科部</v>
          </cell>
          <cell r="V791" t="str">
            <v>広島女子短期大学</v>
          </cell>
        </row>
        <row r="792">
          <cell r="H792" t="str">
            <v>南砺市</v>
          </cell>
          <cell r="J792" t="str">
            <v>大分県立病院 消化器内科部</v>
          </cell>
          <cell r="V792" t="str">
            <v>福岡女子短期大学</v>
          </cell>
        </row>
        <row r="793">
          <cell r="H793" t="str">
            <v>射水市</v>
          </cell>
          <cell r="J793" t="str">
            <v>大分県立病院 呼吸器内科部</v>
          </cell>
          <cell r="V793" t="str">
            <v>福岡工業短期大学</v>
          </cell>
        </row>
        <row r="794">
          <cell r="H794" t="str">
            <v>舟橋村</v>
          </cell>
          <cell r="J794" t="str">
            <v>大分県立病院 事務局</v>
          </cell>
          <cell r="V794" t="str">
            <v>福山市立女子短期大学</v>
          </cell>
        </row>
        <row r="795">
          <cell r="H795" t="str">
            <v>上市町</v>
          </cell>
          <cell r="J795" t="str">
            <v>大分県立病院 診療情報管理室</v>
          </cell>
          <cell r="V795" t="str">
            <v>福岡県社会保育短期大学</v>
          </cell>
        </row>
        <row r="796">
          <cell r="H796" t="str">
            <v>立山町</v>
          </cell>
          <cell r="J796" t="str">
            <v>大分県立病院 医療安全管理部</v>
          </cell>
          <cell r="V796" t="str">
            <v>別府女子短期大学</v>
          </cell>
        </row>
        <row r="797">
          <cell r="H797" t="str">
            <v>入善町</v>
          </cell>
          <cell r="J797" t="str">
            <v>大分県立病院 放射線技術部</v>
          </cell>
          <cell r="V797" t="str">
            <v>別府大学短期大学部</v>
          </cell>
        </row>
        <row r="798">
          <cell r="H798" t="str">
            <v>朝日町</v>
          </cell>
          <cell r="J798" t="str">
            <v>大分県立病院 臨床検査技術部</v>
          </cell>
          <cell r="V798" t="str">
            <v>宮崎女子短期大学</v>
          </cell>
        </row>
        <row r="799">
          <cell r="H799" t="str">
            <v>金沢市</v>
          </cell>
          <cell r="J799" t="str">
            <v>大分県立病院 栄養管理部</v>
          </cell>
          <cell r="V799" t="str">
            <v>三重短期大学</v>
          </cell>
        </row>
        <row r="800">
          <cell r="H800" t="str">
            <v>七尾市</v>
          </cell>
          <cell r="J800" t="str">
            <v>大分県立病院 ＭＥセンター</v>
          </cell>
          <cell r="V800" t="str">
            <v>山口大学工業短期大学部</v>
          </cell>
        </row>
        <row r="801">
          <cell r="H801" t="str">
            <v>小松市</v>
          </cell>
          <cell r="J801" t="str">
            <v>大分県立病院 看護部</v>
          </cell>
          <cell r="V801" t="str">
            <v>山口大学医療技術短期大学部</v>
          </cell>
        </row>
        <row r="802">
          <cell r="H802" t="str">
            <v>輪島市</v>
          </cell>
          <cell r="J802" t="str">
            <v>大分県立病院 臨床研究部</v>
          </cell>
          <cell r="V802" t="str">
            <v>酪農学園短期大学</v>
          </cell>
        </row>
        <row r="803">
          <cell r="H803" t="str">
            <v>珠洲市</v>
          </cell>
          <cell r="J803" t="str">
            <v>大分県立病院 患者総合支援センター</v>
          </cell>
          <cell r="V803" t="str">
            <v>国立波方海上技術短期大学校</v>
          </cell>
        </row>
        <row r="804">
          <cell r="H804" t="str">
            <v>加賀市</v>
          </cell>
          <cell r="J804" t="str">
            <v>大分県立病院 腎臓内科部</v>
          </cell>
          <cell r="V804" t="str">
            <v>国立短期大学</v>
          </cell>
        </row>
        <row r="805">
          <cell r="H805" t="str">
            <v>羽咋市</v>
          </cell>
          <cell r="J805" t="str">
            <v>大分県立病院 膠原病・リウマチ内科部</v>
          </cell>
          <cell r="V805" t="str">
            <v>公立短期大学（県内）</v>
          </cell>
        </row>
        <row r="806">
          <cell r="H806" t="str">
            <v>かほく市</v>
          </cell>
          <cell r="J806" t="str">
            <v>大分県立病院 呼吸器腫瘍内科部</v>
          </cell>
          <cell r="V806" t="str">
            <v>公立短期大学（県外）</v>
          </cell>
        </row>
        <row r="807">
          <cell r="H807" t="str">
            <v>白山市</v>
          </cell>
          <cell r="J807" t="str">
            <v>大分県立病院 ゲノムセンター</v>
          </cell>
          <cell r="V807" t="str">
            <v>私立短期大学（県内）</v>
          </cell>
        </row>
        <row r="808">
          <cell r="H808" t="str">
            <v>能美市</v>
          </cell>
          <cell r="J808" t="str">
            <v>大分県立病院 医療秘書室</v>
          </cell>
          <cell r="V808" t="str">
            <v>私立短期大学（県外）</v>
          </cell>
        </row>
        <row r="809">
          <cell r="H809" t="str">
            <v>野々市市</v>
          </cell>
          <cell r="J809" t="str">
            <v>大分県立病院がんセンター 乳腺外科部</v>
          </cell>
          <cell r="V809" t="str">
            <v>国外短期大学</v>
          </cell>
        </row>
        <row r="810">
          <cell r="H810" t="str">
            <v>辰口町</v>
          </cell>
          <cell r="J810" t="str">
            <v>大分県立病院がんセンター 第一外科部</v>
          </cell>
          <cell r="V810" t="str">
            <v>高等専門学校</v>
          </cell>
        </row>
        <row r="811">
          <cell r="H811" t="str">
            <v>川北町</v>
          </cell>
          <cell r="J811" t="str">
            <v>大分県立病院がんセンター 第二外科部</v>
          </cell>
          <cell r="V811" t="str">
            <v>高田高等学校</v>
          </cell>
        </row>
        <row r="812">
          <cell r="H812" t="str">
            <v>津幡町</v>
          </cell>
          <cell r="J812" t="str">
            <v>大分県立病院がんセンター がん相談支援センター</v>
          </cell>
          <cell r="V812" t="str">
            <v>高田高等学校田原分校</v>
          </cell>
        </row>
        <row r="813">
          <cell r="H813" t="str">
            <v>内灘町</v>
          </cell>
          <cell r="J813" t="str">
            <v>大分県立病院がんセンター 脳神経外科部</v>
          </cell>
          <cell r="V813" t="str">
            <v>国東農工高等学校</v>
          </cell>
        </row>
        <row r="814">
          <cell r="H814" t="str">
            <v>志賀町</v>
          </cell>
          <cell r="J814" t="str">
            <v>大分県立病院がんセンター 婦人科部</v>
          </cell>
          <cell r="V814" t="str">
            <v>国東高等学校</v>
          </cell>
        </row>
        <row r="815">
          <cell r="H815" t="str">
            <v>宝達志水町</v>
          </cell>
          <cell r="J815" t="str">
            <v>大分県立病院がんセンター 緩和ケアセンター</v>
          </cell>
          <cell r="V815" t="str">
            <v>安岐高等学校</v>
          </cell>
        </row>
        <row r="816">
          <cell r="H816" t="str">
            <v>中能登町</v>
          </cell>
          <cell r="J816" t="str">
            <v>大分県立病院がんセンター 小児科部</v>
          </cell>
          <cell r="V816" t="str">
            <v>双国高等学校</v>
          </cell>
        </row>
        <row r="817">
          <cell r="H817" t="str">
            <v>穴水町</v>
          </cell>
          <cell r="J817" t="str">
            <v>大分県立病院がんセンター 外来化学療法室</v>
          </cell>
          <cell r="V817" t="str">
            <v>杵築高等学校</v>
          </cell>
        </row>
        <row r="818">
          <cell r="H818" t="str">
            <v>能登町</v>
          </cell>
          <cell r="J818" t="str">
            <v>大分県立病院がんセンター がん登録室</v>
          </cell>
          <cell r="V818" t="str">
            <v>日出暘谷高等学校</v>
          </cell>
        </row>
        <row r="819">
          <cell r="H819" t="str">
            <v>福井市</v>
          </cell>
          <cell r="J819" t="str">
            <v>大分県立病院総合周産期母子医療センター 第一新生児科部</v>
          </cell>
          <cell r="V819" t="str">
            <v>山香農業高等学校</v>
          </cell>
        </row>
        <row r="820">
          <cell r="H820" t="str">
            <v>敦賀市</v>
          </cell>
          <cell r="J820" t="str">
            <v>大分県立病院総合周産期母子医療センター 第二新生児科部</v>
          </cell>
          <cell r="V820" t="str">
            <v>別府鶴見丘高等学校</v>
          </cell>
        </row>
        <row r="821">
          <cell r="H821" t="str">
            <v>小浜市</v>
          </cell>
          <cell r="J821" t="str">
            <v>大分県立病院総合周産期母子医療センター 第一産科部</v>
          </cell>
          <cell r="V821" t="str">
            <v>別府鶴見丘高等学校定時制</v>
          </cell>
        </row>
        <row r="822">
          <cell r="H822" t="str">
            <v>大野市</v>
          </cell>
          <cell r="J822" t="str">
            <v>大分県立病院総合周産期母子医療センター 第二産科部</v>
          </cell>
          <cell r="V822" t="str">
            <v>芸術文化短期大学付属緑丘高等学校</v>
          </cell>
        </row>
        <row r="823">
          <cell r="H823" t="str">
            <v>勝山市</v>
          </cell>
          <cell r="J823" t="str">
            <v>大分県立病院精神医療センター 精神科部</v>
          </cell>
          <cell r="V823" t="str">
            <v>別府青山高等学校</v>
          </cell>
        </row>
        <row r="824">
          <cell r="H824" t="str">
            <v>鯖江市</v>
          </cell>
          <cell r="J824" t="str">
            <v>大分県立病院循環器センター 循環器内科部</v>
          </cell>
          <cell r="V824" t="str">
            <v>別府羽室台高等学校</v>
          </cell>
        </row>
        <row r="825">
          <cell r="H825" t="str">
            <v>あわら市</v>
          </cell>
          <cell r="J825" t="str">
            <v>大分県立病院循環器センター 心臓血管外科部</v>
          </cell>
          <cell r="V825" t="str">
            <v>別府翔青高等学校</v>
          </cell>
        </row>
        <row r="826">
          <cell r="H826" t="str">
            <v>越前市</v>
          </cell>
          <cell r="J826" t="str">
            <v>大分県立病院循環器センター 内分泌・代謝内科部</v>
          </cell>
          <cell r="V826" t="str">
            <v>明豊高等学校</v>
          </cell>
        </row>
        <row r="827">
          <cell r="H827" t="str">
            <v>坂井市</v>
          </cell>
          <cell r="J827" t="str">
            <v>大分県立病院循環器センター 腎臓内科部</v>
          </cell>
          <cell r="V827" t="str">
            <v>上野丘高等学校</v>
          </cell>
        </row>
        <row r="828">
          <cell r="H828" t="str">
            <v>永平寺町</v>
          </cell>
          <cell r="J828" t="str">
            <v>大分県立病院循環器センター 膠原病・リウマチ内科部</v>
          </cell>
          <cell r="V828" t="str">
            <v>舞鶴高等学校</v>
          </cell>
        </row>
        <row r="829">
          <cell r="H829" t="str">
            <v>池田町</v>
          </cell>
          <cell r="J829" t="str">
            <v>大分県立病院循環器センター 形成外科部</v>
          </cell>
          <cell r="V829" t="str">
            <v>大分工業高等学校</v>
          </cell>
        </row>
        <row r="830">
          <cell r="H830" t="str">
            <v>南越前町</v>
          </cell>
          <cell r="J830" t="str">
            <v>大分県立病院循環器センター 放射線科部</v>
          </cell>
          <cell r="V830" t="str">
            <v>大分工業高等学校定時制</v>
          </cell>
        </row>
        <row r="831">
          <cell r="H831" t="str">
            <v>越前町</v>
          </cell>
          <cell r="J831" t="str">
            <v>総務部 電子自治体推進室 電子自治体推進班</v>
          </cell>
          <cell r="V831" t="str">
            <v>大分商業高等学校</v>
          </cell>
        </row>
        <row r="832">
          <cell r="H832" t="str">
            <v>美浜町</v>
          </cell>
          <cell r="J832" t="str">
            <v>総務部 電子自治体推進室 基盤システム管理班</v>
          </cell>
          <cell r="V832" t="str">
            <v>大分西高等学校</v>
          </cell>
        </row>
        <row r="833">
          <cell r="H833" t="str">
            <v>高浜町</v>
          </cell>
          <cell r="J833" t="str">
            <v>総務部 電子自治体推進室 システム開発支援班</v>
          </cell>
          <cell r="V833" t="str">
            <v>大分中央高等学校</v>
          </cell>
        </row>
        <row r="834">
          <cell r="H834" t="str">
            <v>おおい町</v>
          </cell>
          <cell r="J834" t="str">
            <v>総務部 電子自治体推進室 企画管理班</v>
          </cell>
          <cell r="V834" t="str">
            <v>碩信高等学校</v>
          </cell>
        </row>
        <row r="835">
          <cell r="H835" t="str">
            <v>若狭町</v>
          </cell>
          <cell r="J835" t="str">
            <v>総務部 知事室 総務班</v>
          </cell>
          <cell r="V835" t="str">
            <v>大分雄城台高等学校</v>
          </cell>
        </row>
        <row r="836">
          <cell r="H836" t="str">
            <v>甲府市</v>
          </cell>
          <cell r="J836" t="str">
            <v>総務部 知事室 知事補佐班</v>
          </cell>
          <cell r="V836" t="str">
            <v>大分南高等学校</v>
          </cell>
        </row>
        <row r="837">
          <cell r="H837" t="str">
            <v>富士吉田市</v>
          </cell>
          <cell r="J837" t="str">
            <v>総務部 行政企画課 総務企画班</v>
          </cell>
          <cell r="V837" t="str">
            <v>大分豊府高等学校</v>
          </cell>
        </row>
        <row r="838">
          <cell r="H838" t="str">
            <v>都留市</v>
          </cell>
          <cell r="J838" t="str">
            <v>総務部 行政企画課 行政企画班</v>
          </cell>
          <cell r="V838" t="str">
            <v>大分鶴崎高等学校</v>
          </cell>
        </row>
        <row r="839">
          <cell r="H839" t="str">
            <v>山梨市</v>
          </cell>
          <cell r="J839" t="str">
            <v>総務部 行政企画課 組織管理班</v>
          </cell>
          <cell r="V839" t="str">
            <v>鶴崎工業高等学校</v>
          </cell>
        </row>
        <row r="840">
          <cell r="H840" t="str">
            <v>大月市</v>
          </cell>
          <cell r="J840" t="str">
            <v>総務部 行政企画課 地方主権推進班</v>
          </cell>
          <cell r="V840" t="str">
            <v>大分東高等学校</v>
          </cell>
        </row>
        <row r="841">
          <cell r="H841" t="str">
            <v>韮崎市</v>
          </cell>
          <cell r="J841" t="str">
            <v>総務部 県有財産経営室 利活用推進班</v>
          </cell>
          <cell r="V841" t="str">
            <v>佐賀関高等学校</v>
          </cell>
        </row>
        <row r="842">
          <cell r="H842" t="str">
            <v>南アルプス市</v>
          </cell>
          <cell r="J842" t="str">
            <v>総務部 県有財産経営室 公共施設総合管理班</v>
          </cell>
          <cell r="V842" t="str">
            <v>情報科学高等学校</v>
          </cell>
        </row>
        <row r="843">
          <cell r="H843" t="str">
            <v>北杜市</v>
          </cell>
          <cell r="J843" t="str">
            <v>総務部 県政情報課 文書班</v>
          </cell>
          <cell r="V843" t="str">
            <v>碩南高等学校</v>
          </cell>
        </row>
        <row r="844">
          <cell r="H844" t="str">
            <v>甲斐市</v>
          </cell>
          <cell r="J844" t="str">
            <v>総務部 県政情報課 情報公開班</v>
          </cell>
          <cell r="V844" t="str">
            <v>臼杵高等学校</v>
          </cell>
        </row>
        <row r="845">
          <cell r="H845" t="str">
            <v>笛吹市</v>
          </cell>
          <cell r="J845" t="str">
            <v>総務部 法務室 法務班</v>
          </cell>
          <cell r="V845" t="str">
            <v>臼杵高等学校定時制</v>
          </cell>
        </row>
        <row r="846">
          <cell r="H846" t="str">
            <v>上野原市</v>
          </cell>
          <cell r="J846" t="str">
            <v>総務部 人事課 総務・厚生班</v>
          </cell>
          <cell r="V846" t="str">
            <v>臼杵商業高等学校</v>
          </cell>
        </row>
        <row r="847">
          <cell r="H847" t="str">
            <v>甲州市</v>
          </cell>
          <cell r="J847" t="str">
            <v>総務部 人事課 人事班</v>
          </cell>
          <cell r="V847" t="str">
            <v>海洋科学高等学校</v>
          </cell>
        </row>
        <row r="848">
          <cell r="H848" t="str">
            <v>中央市</v>
          </cell>
          <cell r="J848" t="str">
            <v>総務部 人事課 人材育成班</v>
          </cell>
          <cell r="V848" t="str">
            <v>津久見高等学校</v>
          </cell>
        </row>
        <row r="849">
          <cell r="H849" t="str">
            <v>市川三郷町</v>
          </cell>
          <cell r="J849" t="str">
            <v>総務部 人事課 人事制度班</v>
          </cell>
          <cell r="V849" t="str">
            <v>新津久見高等学校</v>
          </cell>
        </row>
        <row r="850">
          <cell r="H850" t="str">
            <v>早川町</v>
          </cell>
          <cell r="J850" t="str">
            <v>総務部 人事課 給与・調整班</v>
          </cell>
          <cell r="V850" t="str">
            <v>新津久見高等学校海洋科学校</v>
          </cell>
        </row>
        <row r="851">
          <cell r="H851" t="str">
            <v>身延町</v>
          </cell>
          <cell r="J851" t="str">
            <v>総務部 人事課 健康支援班</v>
          </cell>
          <cell r="V851" t="str">
            <v>佐伯鶴城高等学校</v>
          </cell>
        </row>
        <row r="852">
          <cell r="H852" t="str">
            <v>南部町</v>
          </cell>
          <cell r="J852" t="str">
            <v>総務部 人事課 地方職員共済組合大分県支部業務従事</v>
          </cell>
          <cell r="V852" t="str">
            <v>佐伯鶴城高等学校宇目分校</v>
          </cell>
        </row>
        <row r="853">
          <cell r="H853" t="str">
            <v>富士川町</v>
          </cell>
          <cell r="J853" t="str">
            <v>総務部 大分県税事務所佐伯納税事務所 総務納税班</v>
          </cell>
          <cell r="V853" t="str">
            <v>佐伯豊南高等学校</v>
          </cell>
        </row>
        <row r="854">
          <cell r="H854" t="str">
            <v>昭和町</v>
          </cell>
          <cell r="J854" t="str">
            <v>総務部 日田県税事務所 総務課</v>
          </cell>
          <cell r="V854" t="str">
            <v>佐伯鶴岡高等学校</v>
          </cell>
        </row>
        <row r="855">
          <cell r="H855" t="str">
            <v>道志村</v>
          </cell>
          <cell r="J855" t="str">
            <v>総務部 日田県税事務所 課税課</v>
          </cell>
          <cell r="V855" t="str">
            <v>蒲江高等学校</v>
          </cell>
        </row>
        <row r="856">
          <cell r="H856" t="str">
            <v>西桂町</v>
          </cell>
          <cell r="J856" t="str">
            <v>総務部 中津県税事務所 総務課</v>
          </cell>
          <cell r="V856" t="str">
            <v>三重高等学校</v>
          </cell>
        </row>
        <row r="857">
          <cell r="H857" t="str">
            <v>忍野村</v>
          </cell>
          <cell r="J857" t="str">
            <v>総務部 中津県税事務所 課税課</v>
          </cell>
          <cell r="V857" t="str">
            <v>野津高等学校</v>
          </cell>
        </row>
        <row r="858">
          <cell r="H858" t="str">
            <v>山中湖村</v>
          </cell>
          <cell r="J858" t="str">
            <v>総務部 大分県税事務所豊後大野納税事務所 総務納税班</v>
          </cell>
          <cell r="V858" t="str">
            <v>三重農業高等学校</v>
          </cell>
        </row>
        <row r="859">
          <cell r="H859" t="str">
            <v>鳴沢村</v>
          </cell>
          <cell r="J859" t="str">
            <v>総務部 財政課 総務企画班</v>
          </cell>
          <cell r="V859" t="str">
            <v>三重農業高等学校久住分校</v>
          </cell>
        </row>
        <row r="860">
          <cell r="H860" t="str">
            <v>富士河口湖町</v>
          </cell>
          <cell r="J860" t="str">
            <v>総務部 財政課 予算第一班</v>
          </cell>
          <cell r="V860" t="str">
            <v>大野高等学校</v>
          </cell>
        </row>
        <row r="861">
          <cell r="H861" t="str">
            <v>小菅村</v>
          </cell>
          <cell r="J861" t="str">
            <v>総務部 財政課 予算第二班</v>
          </cell>
          <cell r="V861" t="str">
            <v>緒方工業高等学校</v>
          </cell>
        </row>
        <row r="862">
          <cell r="H862" t="str">
            <v>丹波山村</v>
          </cell>
          <cell r="J862" t="str">
            <v>総務部 財政課 予算第三班</v>
          </cell>
          <cell r="V862" t="str">
            <v>竹田高等学校</v>
          </cell>
        </row>
        <row r="863">
          <cell r="H863" t="str">
            <v>長野市</v>
          </cell>
          <cell r="J863" t="str">
            <v>総務部 財政課 予算第四班</v>
          </cell>
          <cell r="V863" t="str">
            <v>竹田商業高等学校</v>
          </cell>
        </row>
        <row r="864">
          <cell r="H864" t="str">
            <v>松本市</v>
          </cell>
          <cell r="J864" t="str">
            <v>総務部 財政課 予算第五班</v>
          </cell>
          <cell r="V864" t="str">
            <v>玖珠農業高等学校</v>
          </cell>
        </row>
        <row r="865">
          <cell r="H865" t="str">
            <v>上田市</v>
          </cell>
          <cell r="J865" t="str">
            <v>総務部 税務課 企画管理班</v>
          </cell>
          <cell r="V865" t="str">
            <v>森高等学校</v>
          </cell>
        </row>
        <row r="866">
          <cell r="H866" t="str">
            <v>岡谷市</v>
          </cell>
          <cell r="J866" t="str">
            <v>総務部 税務課 課税班</v>
          </cell>
          <cell r="V866" t="str">
            <v>日田高等学校</v>
          </cell>
        </row>
        <row r="867">
          <cell r="H867" t="str">
            <v>飯田市</v>
          </cell>
          <cell r="J867" t="str">
            <v>総務部 税務課 税務電算班</v>
          </cell>
          <cell r="V867" t="str">
            <v>日田高等学校定時制</v>
          </cell>
        </row>
        <row r="868">
          <cell r="H868" t="str">
            <v>諏訪市</v>
          </cell>
          <cell r="J868" t="str">
            <v>総務部 市町村振興課 企画管理班</v>
          </cell>
          <cell r="V868" t="str">
            <v>日田三隈高等学校</v>
          </cell>
        </row>
        <row r="869">
          <cell r="H869" t="str">
            <v>須坂市</v>
          </cell>
          <cell r="J869" t="str">
            <v>総務部 市町村振興課 行政班</v>
          </cell>
          <cell r="V869" t="str">
            <v>日田林工高等学校</v>
          </cell>
        </row>
        <row r="870">
          <cell r="H870" t="str">
            <v>小諸市</v>
          </cell>
          <cell r="J870" t="str">
            <v>総務部 市町村振興課 選挙班</v>
          </cell>
          <cell r="V870" t="str">
            <v>中津商業高等学校</v>
          </cell>
        </row>
        <row r="871">
          <cell r="H871" t="str">
            <v>伊那市</v>
          </cell>
          <cell r="J871" t="str">
            <v>総務部 市町村振興課 財政班</v>
          </cell>
          <cell r="V871" t="str">
            <v>中津商業高等学校定時制</v>
          </cell>
        </row>
        <row r="872">
          <cell r="H872" t="str">
            <v>駒ヶ根市</v>
          </cell>
          <cell r="J872" t="str">
            <v>総務部 市町村振興課 税政班</v>
          </cell>
          <cell r="V872" t="str">
            <v>中津南高等学校</v>
          </cell>
        </row>
        <row r="873">
          <cell r="H873" t="str">
            <v>中野市</v>
          </cell>
          <cell r="J873" t="str">
            <v>総務部 総務事務センター 総務事務第一班</v>
          </cell>
          <cell r="V873" t="str">
            <v>中津北高等学校</v>
          </cell>
        </row>
        <row r="874">
          <cell r="H874" t="str">
            <v>大町市</v>
          </cell>
          <cell r="J874" t="str">
            <v>総務部 総務事務センター 総務事務第二班</v>
          </cell>
          <cell r="V874" t="str">
            <v>中津工業高等学校</v>
          </cell>
        </row>
        <row r="875">
          <cell r="H875" t="str">
            <v>飯山市</v>
          </cell>
          <cell r="J875" t="str">
            <v>総務部 大分県東部振興局 総務部</v>
          </cell>
          <cell r="V875" t="str">
            <v>中津工業高等学校定時制</v>
          </cell>
        </row>
        <row r="876">
          <cell r="H876" t="str">
            <v>茅野市</v>
          </cell>
          <cell r="J876" t="str">
            <v>総務部 大分県東部振興局 農山漁村振興部</v>
          </cell>
          <cell r="V876" t="str">
            <v>耶馬渓高等学校</v>
          </cell>
        </row>
        <row r="877">
          <cell r="H877" t="str">
            <v>塩尻市</v>
          </cell>
          <cell r="J877" t="str">
            <v>総務部 大分県東部振興局 生産流通部</v>
          </cell>
          <cell r="V877" t="str">
            <v>四日市高等学校</v>
          </cell>
        </row>
        <row r="878">
          <cell r="H878" t="str">
            <v>佐久市</v>
          </cell>
          <cell r="J878" t="str">
            <v>総務部 大分県東部振興局 農林基盤部</v>
          </cell>
          <cell r="V878" t="str">
            <v>宇佐産業科学高等学校</v>
          </cell>
        </row>
        <row r="879">
          <cell r="H879" t="str">
            <v>千曲市</v>
          </cell>
          <cell r="J879" t="str">
            <v>総務部 大分県東部振興局 地域創生部</v>
          </cell>
          <cell r="V879" t="str">
            <v>安心院高等学校</v>
          </cell>
        </row>
        <row r="880">
          <cell r="H880" t="str">
            <v>東御市</v>
          </cell>
          <cell r="J880" t="str">
            <v>総務部 別府県税事務所 総務課</v>
          </cell>
          <cell r="V880" t="str">
            <v>宇佐高等学校</v>
          </cell>
        </row>
        <row r="881">
          <cell r="H881" t="str">
            <v>安曇野市</v>
          </cell>
          <cell r="J881" t="str">
            <v>総務部 別府県税事務所 課税課</v>
          </cell>
          <cell r="V881" t="str">
            <v>長洲高等学校</v>
          </cell>
        </row>
        <row r="882">
          <cell r="H882" t="str">
            <v>小海町</v>
          </cell>
          <cell r="J882" t="str">
            <v>総務部 別府県税事務所 納税課</v>
          </cell>
          <cell r="V882" t="str">
            <v>盲学校</v>
          </cell>
        </row>
        <row r="883">
          <cell r="H883" t="str">
            <v>川上村</v>
          </cell>
          <cell r="J883" t="str">
            <v>総務部 大分県税事務所 特別滞納整理室</v>
          </cell>
          <cell r="V883" t="str">
            <v>聾学校</v>
          </cell>
        </row>
        <row r="884">
          <cell r="H884" t="str">
            <v>南牧村</v>
          </cell>
          <cell r="J884" t="str">
            <v>総務部 大分県税事務所 自動車税管理室</v>
          </cell>
          <cell r="V884" t="str">
            <v>日出養護学校</v>
          </cell>
        </row>
        <row r="885">
          <cell r="H885" t="str">
            <v>南相木村</v>
          </cell>
          <cell r="J885" t="str">
            <v>総務部 大分県税事務所 総務課</v>
          </cell>
          <cell r="V885" t="str">
            <v>宇佐養護学校</v>
          </cell>
        </row>
        <row r="886">
          <cell r="H886" t="str">
            <v>北相木村</v>
          </cell>
          <cell r="J886" t="str">
            <v>総務部 大分県税事務所 課税第一課</v>
          </cell>
          <cell r="V886" t="str">
            <v>別府養護学校</v>
          </cell>
        </row>
        <row r="887">
          <cell r="H887" t="str">
            <v>佐久穂町</v>
          </cell>
          <cell r="J887" t="str">
            <v>総務部 大分県税事務所 課税第二課</v>
          </cell>
          <cell r="V887" t="str">
            <v>石垣原養護学校</v>
          </cell>
        </row>
        <row r="888">
          <cell r="H888" t="str">
            <v>軽井沢町</v>
          </cell>
          <cell r="J888" t="str">
            <v>総務部 大分県税事務所 納税課</v>
          </cell>
          <cell r="V888" t="str">
            <v>庄内養護学校</v>
          </cell>
        </row>
        <row r="889">
          <cell r="H889" t="str">
            <v>御代田町</v>
          </cell>
          <cell r="J889" t="str">
            <v>総務部 大分県豊肥振興局 総務部</v>
          </cell>
          <cell r="V889" t="str">
            <v>臼杵養護学校</v>
          </cell>
        </row>
        <row r="890">
          <cell r="H890" t="str">
            <v>立科町</v>
          </cell>
          <cell r="J890" t="str">
            <v>総務部 大分県豊肥振興局 農山村振興部</v>
          </cell>
          <cell r="V890" t="str">
            <v>竹田養護学校</v>
          </cell>
        </row>
        <row r="891">
          <cell r="H891" t="str">
            <v>青木村</v>
          </cell>
          <cell r="J891" t="str">
            <v>総務部 大分県豊肥振興局 生産流通部</v>
          </cell>
          <cell r="V891" t="str">
            <v>鶴見養護学校</v>
          </cell>
        </row>
        <row r="892">
          <cell r="H892" t="str">
            <v>長和町</v>
          </cell>
          <cell r="J892" t="str">
            <v>総務部 大分県豊肥振興局 農林基盤部</v>
          </cell>
          <cell r="V892" t="str">
            <v>佐伯養護学校</v>
          </cell>
        </row>
        <row r="893">
          <cell r="H893" t="str">
            <v>下諏訪町</v>
          </cell>
          <cell r="J893" t="str">
            <v>総務部 大分県豊肥振興局 地域創生部</v>
          </cell>
          <cell r="V893" t="str">
            <v>日田養護学校</v>
          </cell>
        </row>
        <row r="894">
          <cell r="H894" t="str">
            <v>富士見町</v>
          </cell>
          <cell r="J894" t="str">
            <v>総務部 大分県豊肥振興局豊後大野水利耕地事務所 企画管理班</v>
          </cell>
          <cell r="V894" t="str">
            <v>南石垣養護学校</v>
          </cell>
        </row>
        <row r="895">
          <cell r="H895" t="str">
            <v>原村</v>
          </cell>
          <cell r="J895" t="str">
            <v>総務部 大分県豊肥振興局豊後大野水利耕地事務所 水利整備班</v>
          </cell>
          <cell r="V895" t="str">
            <v>新生養護学校</v>
          </cell>
        </row>
        <row r="896">
          <cell r="H896" t="str">
            <v>辰野町</v>
          </cell>
          <cell r="J896" t="str">
            <v>総務部 大分県豊肥振興局豊後大野水利耕地事務所 農村整備班</v>
          </cell>
          <cell r="V896" t="str">
            <v>大分養護学校</v>
          </cell>
        </row>
        <row r="897">
          <cell r="H897" t="str">
            <v>箕輪町</v>
          </cell>
          <cell r="J897" t="str">
            <v>総務部 大分県豊肥振興局大野川上流開発事業事務所 企画管理班</v>
          </cell>
          <cell r="V897" t="str">
            <v>岩田高等学校</v>
          </cell>
        </row>
        <row r="898">
          <cell r="H898" t="str">
            <v>飯島町</v>
          </cell>
          <cell r="J898" t="str">
            <v>総務部 大分県豊肥振興局大野川上流開発事業事務所 水利整備第一班</v>
          </cell>
          <cell r="V898" t="str">
            <v>大分市城南高等学校</v>
          </cell>
        </row>
        <row r="899">
          <cell r="H899" t="str">
            <v>南箕輪村</v>
          </cell>
          <cell r="J899" t="str">
            <v>総務部 大分県豊肥振興局大野川上流開発事業事務所 水利整備第二班</v>
          </cell>
          <cell r="V899" t="str">
            <v>大分高等学校</v>
          </cell>
        </row>
        <row r="900">
          <cell r="H900" t="str">
            <v>中川村</v>
          </cell>
          <cell r="J900" t="str">
            <v>総務部 大分県豊肥振興局大野川上流開発事業事務所 営農改善班</v>
          </cell>
          <cell r="V900" t="str">
            <v>大分桜丘高等学校</v>
          </cell>
        </row>
        <row r="901">
          <cell r="H901" t="str">
            <v>宮田村</v>
          </cell>
          <cell r="J901" t="str">
            <v>総務部 大分県西部振興局 総務部</v>
          </cell>
          <cell r="V901" t="str">
            <v>大分東明高等学校</v>
          </cell>
        </row>
        <row r="902">
          <cell r="H902" t="str">
            <v>松川町</v>
          </cell>
          <cell r="J902" t="str">
            <v>総務部 大分県西部振興局 農山村振興部</v>
          </cell>
          <cell r="V902" t="str">
            <v>大分電波高等学校</v>
          </cell>
        </row>
        <row r="903">
          <cell r="H903" t="str">
            <v>高森町</v>
          </cell>
          <cell r="J903" t="str">
            <v>総務部 大分県西部振興局 生産流通部</v>
          </cell>
          <cell r="V903" t="str">
            <v>別府大学付属高等学校</v>
          </cell>
        </row>
        <row r="904">
          <cell r="H904" t="str">
            <v>阿南町</v>
          </cell>
          <cell r="J904" t="str">
            <v>総務部 大分県西部振興局 農林基盤部</v>
          </cell>
          <cell r="V904" t="str">
            <v>明星高等学校</v>
          </cell>
        </row>
        <row r="905">
          <cell r="H905" t="str">
            <v>阿智村</v>
          </cell>
          <cell r="J905" t="str">
            <v>総務部 大分県西部振興局 地域創生部</v>
          </cell>
          <cell r="V905" t="str">
            <v>別府女子高等学校</v>
          </cell>
        </row>
        <row r="906">
          <cell r="H906" t="str">
            <v>平谷村</v>
          </cell>
          <cell r="J906" t="str">
            <v>総務部 大分県北部振興局 生産流通部</v>
          </cell>
          <cell r="V906" t="str">
            <v>扇城高等学校</v>
          </cell>
        </row>
        <row r="907">
          <cell r="H907" t="str">
            <v>根羽村</v>
          </cell>
          <cell r="J907" t="str">
            <v>総務部 大分県北部振興局 農林基盤部</v>
          </cell>
          <cell r="V907" t="str">
            <v>中津高等学校</v>
          </cell>
        </row>
        <row r="908">
          <cell r="H908" t="str">
            <v>下條村</v>
          </cell>
          <cell r="J908" t="str">
            <v>総務部 大分県北部振興局 総務部</v>
          </cell>
          <cell r="V908" t="str">
            <v>昭和女子高等学校</v>
          </cell>
        </row>
        <row r="909">
          <cell r="H909" t="str">
            <v>売木村</v>
          </cell>
          <cell r="J909" t="str">
            <v>総務部 大分県北部振興局 農山漁村振興部</v>
          </cell>
          <cell r="V909" t="str">
            <v>日田商業高等学校</v>
          </cell>
        </row>
        <row r="910">
          <cell r="H910" t="str">
            <v>天龍村</v>
          </cell>
          <cell r="J910" t="str">
            <v>総務部 大分県北部振興局 地域創生部</v>
          </cell>
          <cell r="V910" t="str">
            <v>佐伯高等学校</v>
          </cell>
        </row>
        <row r="911">
          <cell r="H911" t="str">
            <v>泰阜村</v>
          </cell>
          <cell r="J911" t="str">
            <v>総務部 大分県東部振興局日出水利耕地事務所 総務班</v>
          </cell>
          <cell r="V911" t="str">
            <v>柳ヶ浦高等学校</v>
          </cell>
        </row>
        <row r="912">
          <cell r="H912" t="str">
            <v>喬木村</v>
          </cell>
          <cell r="J912" t="str">
            <v>総務部 大分県東部振興局日出水利耕地事務所 企画検査班</v>
          </cell>
          <cell r="V912" t="str">
            <v>竹田南高等学校</v>
          </cell>
        </row>
        <row r="913">
          <cell r="H913" t="str">
            <v>豊丘村</v>
          </cell>
          <cell r="J913" t="str">
            <v>総務部 大分県東部振興局日出水利耕地事務所 水利整備第一班</v>
          </cell>
          <cell r="V913" t="str">
            <v>廃止県内私立高等学校</v>
          </cell>
        </row>
        <row r="914">
          <cell r="H914" t="str">
            <v>大鹿村</v>
          </cell>
          <cell r="J914" t="str">
            <v>総務部 大分県東部振興局日出水利耕地事務所 水利整備第二班</v>
          </cell>
          <cell r="V914" t="str">
            <v>大分実業高等学校</v>
          </cell>
        </row>
        <row r="915">
          <cell r="H915" t="str">
            <v>上松町</v>
          </cell>
          <cell r="J915" t="str">
            <v>総務部 大分県東部振興局日出水利耕地事務所 農村整備班</v>
          </cell>
          <cell r="V915" t="str">
            <v>平松商業高等学校</v>
          </cell>
        </row>
        <row r="916">
          <cell r="H916" t="str">
            <v>南木曽町</v>
          </cell>
          <cell r="J916" t="str">
            <v>総務部 大分県中部振興局 総務部</v>
          </cell>
          <cell r="V916" t="str">
            <v>大分平松高等学校</v>
          </cell>
        </row>
        <row r="917">
          <cell r="H917" t="str">
            <v>木祖村</v>
          </cell>
          <cell r="J917" t="str">
            <v>総務部 大分県中部振興局 農山漁村振興部</v>
          </cell>
          <cell r="V917" t="str">
            <v>柳ヶ浦女子高等学校</v>
          </cell>
        </row>
        <row r="918">
          <cell r="H918" t="str">
            <v>王滝村</v>
          </cell>
          <cell r="J918" t="str">
            <v>総務部 大分県中部振興局 生産流通部</v>
          </cell>
          <cell r="V918" t="str">
            <v>竹田女子高等学校</v>
          </cell>
        </row>
        <row r="919">
          <cell r="H919" t="str">
            <v>大桑村</v>
          </cell>
          <cell r="J919" t="str">
            <v>総務部 大分県中部振興局 農林基盤部</v>
          </cell>
          <cell r="V919" t="str">
            <v>別府大学付属自由ヶ丘高等学校</v>
          </cell>
        </row>
        <row r="920">
          <cell r="H920" t="str">
            <v>木曽町</v>
          </cell>
          <cell r="J920" t="str">
            <v>総務部 大分県中部振興局 地域創生部</v>
          </cell>
          <cell r="V920" t="str">
            <v>藤蔭高等学校</v>
          </cell>
        </row>
        <row r="921">
          <cell r="H921" t="str">
            <v>麻績村</v>
          </cell>
          <cell r="J921" t="str">
            <v>総務部 大分県南部振興局 総務部</v>
          </cell>
          <cell r="V921" t="str">
            <v>別府商業高等学校</v>
          </cell>
        </row>
        <row r="922">
          <cell r="H922" t="str">
            <v>生坂村</v>
          </cell>
          <cell r="J922" t="str">
            <v>総務部 大分県南部振興局 農山漁村振興部</v>
          </cell>
          <cell r="V922" t="str">
            <v>廃止県内公立高等学校</v>
          </cell>
        </row>
        <row r="923">
          <cell r="H923" t="str">
            <v>山形村</v>
          </cell>
          <cell r="J923" t="str">
            <v>総務部 大分県南部振興局 生産流通部</v>
          </cell>
          <cell r="V923" t="str">
            <v>東国東高等学校</v>
          </cell>
        </row>
        <row r="924">
          <cell r="H924" t="str">
            <v>朝日村</v>
          </cell>
          <cell r="J924" t="str">
            <v>総務部 大分県南部振興局 農林基盤部</v>
          </cell>
          <cell r="V924" t="str">
            <v>別府第一高等学校</v>
          </cell>
        </row>
        <row r="925">
          <cell r="H925" t="str">
            <v>筑北村</v>
          </cell>
          <cell r="J925" t="str">
            <v>総務部 大分県南部振興局 地域創生部</v>
          </cell>
          <cell r="V925" t="str">
            <v>別府第二高等学校</v>
          </cell>
        </row>
        <row r="926">
          <cell r="H926" t="str">
            <v>池田町</v>
          </cell>
          <cell r="J926" t="str">
            <v>企画振興部 政策企画課 総務班</v>
          </cell>
          <cell r="V926" t="str">
            <v>別府緑丘高等学校</v>
          </cell>
        </row>
        <row r="927">
          <cell r="H927" t="str">
            <v>松川村</v>
          </cell>
          <cell r="J927" t="str">
            <v>企画振興部 政策企画課 企画調整班</v>
          </cell>
          <cell r="V927" t="str">
            <v>大分第一高等学校</v>
          </cell>
        </row>
        <row r="928">
          <cell r="H928" t="str">
            <v>白馬村</v>
          </cell>
          <cell r="J928" t="str">
            <v>企画振興部 政策企画課 政策企画班</v>
          </cell>
          <cell r="V928" t="str">
            <v>大分第二高等学校</v>
          </cell>
        </row>
        <row r="929">
          <cell r="H929" t="str">
            <v>小谷村</v>
          </cell>
          <cell r="J929" t="str">
            <v>企画振興部 おおいた創生推進課 総合戦略班</v>
          </cell>
          <cell r="V929" t="str">
            <v>大分春日高等学校</v>
          </cell>
        </row>
        <row r="930">
          <cell r="H930" t="str">
            <v>坂城町</v>
          </cell>
          <cell r="J930" t="str">
            <v>企画振興部 おおいた創生推進課 移住定住促進班</v>
          </cell>
          <cell r="V930" t="str">
            <v>大分城崎高等学校</v>
          </cell>
        </row>
        <row r="931">
          <cell r="H931" t="str">
            <v>小布施町</v>
          </cell>
          <cell r="J931" t="str">
            <v>企画振興部 おおいた創生推進課 地域活力創生班</v>
          </cell>
          <cell r="V931" t="str">
            <v>鶴崎高等学校</v>
          </cell>
        </row>
        <row r="932">
          <cell r="H932" t="str">
            <v>高山村</v>
          </cell>
          <cell r="J932" t="str">
            <v>企画振興部 国際政策課 国際政策班</v>
          </cell>
          <cell r="V932" t="str">
            <v>東豊高等学校</v>
          </cell>
        </row>
        <row r="933">
          <cell r="H933" t="str">
            <v>山ノ内町</v>
          </cell>
          <cell r="J933" t="str">
            <v>企画振興部 国際政策課 パスポート班</v>
          </cell>
          <cell r="V933" t="str">
            <v>海部高等学校</v>
          </cell>
        </row>
        <row r="934">
          <cell r="H934" t="str">
            <v>木島平村</v>
          </cell>
          <cell r="J934" t="str">
            <v>企画振興部 芸術文化スポーツ振興課 東アジア文化都市推進班</v>
          </cell>
          <cell r="V934" t="str">
            <v>佐伯第一高等学校</v>
          </cell>
        </row>
        <row r="935">
          <cell r="H935" t="str">
            <v>野沢温泉村</v>
          </cell>
          <cell r="J935" t="str">
            <v>企画振興部 芸術文化スポーツ振興課 芸術文化企画班</v>
          </cell>
          <cell r="V935" t="str">
            <v>佐伯第二高等学校</v>
          </cell>
        </row>
        <row r="936">
          <cell r="H936" t="str">
            <v>信濃町</v>
          </cell>
          <cell r="J936" t="str">
            <v>企画振興部 芸術文化スポーツ振興課 芸術文化振興班</v>
          </cell>
          <cell r="V936" t="str">
            <v>佐伯農業高等学校</v>
          </cell>
        </row>
        <row r="937">
          <cell r="H937" t="str">
            <v>小川村</v>
          </cell>
          <cell r="J937" t="str">
            <v>企画振興部 芸術文化スポーツ振興課 国際スポーツ誘致・推進班</v>
          </cell>
          <cell r="V937" t="str">
            <v>三重東高等学校</v>
          </cell>
        </row>
        <row r="938">
          <cell r="H938" t="str">
            <v>飯綱町</v>
          </cell>
          <cell r="J938" t="str">
            <v>企画振興部 広報広聴課 広報・報道班</v>
          </cell>
          <cell r="V938" t="str">
            <v>三重西高等学校</v>
          </cell>
        </row>
        <row r="939">
          <cell r="H939" t="str">
            <v>栄村</v>
          </cell>
          <cell r="J939" t="str">
            <v>企画振興部 広報広聴課 広聴班</v>
          </cell>
          <cell r="V939" t="str">
            <v>豊西高等学校</v>
          </cell>
        </row>
        <row r="940">
          <cell r="H940" t="str">
            <v>岐阜市</v>
          </cell>
          <cell r="J940" t="str">
            <v>企画振興部 統計調査課 統計企画班</v>
          </cell>
          <cell r="V940" t="str">
            <v>玖珠高等学校</v>
          </cell>
        </row>
        <row r="941">
          <cell r="H941" t="str">
            <v>大垣市</v>
          </cell>
          <cell r="J941" t="str">
            <v>企画振興部 統計調査課 統計分析班</v>
          </cell>
          <cell r="V941" t="str">
            <v>日田第一高等学校</v>
          </cell>
        </row>
        <row r="942">
          <cell r="H942" t="str">
            <v>高山市</v>
          </cell>
          <cell r="J942" t="str">
            <v>企画振興部 統計調査課 人口・社会生活統計班</v>
          </cell>
          <cell r="V942" t="str">
            <v>日田城内高等学校</v>
          </cell>
        </row>
        <row r="943">
          <cell r="H943" t="str">
            <v>多治見市</v>
          </cell>
          <cell r="J943" t="str">
            <v>企画振興部 統計調査課 産業統計班</v>
          </cell>
          <cell r="V943" t="str">
            <v>日田第二高等学校</v>
          </cell>
        </row>
        <row r="944">
          <cell r="H944" t="str">
            <v>関市</v>
          </cell>
          <cell r="J944" t="str">
            <v>企画振興部 交通政策課 地域交通班</v>
          </cell>
          <cell r="V944" t="str">
            <v>日田月隈高等学校</v>
          </cell>
        </row>
        <row r="945">
          <cell r="H945" t="str">
            <v>中津川市</v>
          </cell>
          <cell r="J945" t="str">
            <v>企画振興部 交通政策課 広域交通班</v>
          </cell>
          <cell r="V945" t="str">
            <v>中津第一高等学校</v>
          </cell>
        </row>
        <row r="946">
          <cell r="H946" t="str">
            <v>美濃市</v>
          </cell>
          <cell r="J946" t="str">
            <v>企画振興部 交通政策課 空港企画班</v>
          </cell>
          <cell r="V946" t="str">
            <v>中津西高等学校</v>
          </cell>
        </row>
        <row r="947">
          <cell r="H947" t="str">
            <v>瑞浪市</v>
          </cell>
          <cell r="J947" t="str">
            <v>企画振興部 大分県東京事務所 行政課</v>
          </cell>
          <cell r="V947" t="str">
            <v>中津第二高等学校</v>
          </cell>
        </row>
        <row r="948">
          <cell r="H948" t="str">
            <v>羽島市</v>
          </cell>
          <cell r="J948" t="str">
            <v>企画振興部 大分県東京事務所 企業誘致課</v>
          </cell>
          <cell r="V948" t="str">
            <v>中津東高等学校</v>
          </cell>
        </row>
        <row r="949">
          <cell r="H949" t="str">
            <v>恵那市</v>
          </cell>
          <cell r="J949" t="str">
            <v>企画振興部 大分県東京事務所 おんせん県おおいた課</v>
          </cell>
          <cell r="V949" t="str">
            <v>四日市南高等学校</v>
          </cell>
        </row>
        <row r="950">
          <cell r="H950" t="str">
            <v>美濃加茂市</v>
          </cell>
          <cell r="J950" t="str">
            <v>企画振興部 大分県大阪事務所 おんせん県おおいた課</v>
          </cell>
          <cell r="V950" t="str">
            <v>四日市北高等学校</v>
          </cell>
        </row>
        <row r="951">
          <cell r="H951" t="str">
            <v>土岐市</v>
          </cell>
          <cell r="J951" t="str">
            <v>企画振興部 大分県大阪事務所 企業誘致課</v>
          </cell>
          <cell r="V951" t="str">
            <v>四日市農業高等学校</v>
          </cell>
        </row>
        <row r="952">
          <cell r="H952" t="str">
            <v>各務原市</v>
          </cell>
          <cell r="J952" t="str">
            <v>企画振興部 大分県福岡事務所 企画課</v>
          </cell>
          <cell r="V952" t="str">
            <v>国東農業高等学校</v>
          </cell>
        </row>
        <row r="953">
          <cell r="H953" t="str">
            <v>可児市</v>
          </cell>
          <cell r="J953" t="str">
            <v>福祉保健部 感染症対策課 企画・広報班</v>
          </cell>
          <cell r="V953" t="str">
            <v>日田三隈商業高等学校</v>
          </cell>
        </row>
        <row r="954">
          <cell r="H954" t="str">
            <v>山県市</v>
          </cell>
          <cell r="J954" t="str">
            <v>福祉保健部 感染症対策課 予防・検査班</v>
          </cell>
          <cell r="V954" t="str">
            <v>大分水産高等学校</v>
          </cell>
        </row>
        <row r="955">
          <cell r="H955" t="str">
            <v>瑞穂市</v>
          </cell>
          <cell r="J955" t="str">
            <v>福祉保健部 感染症対策課 医療調整班</v>
          </cell>
          <cell r="V955" t="str">
            <v>宇佐農業高等学校</v>
          </cell>
        </row>
        <row r="956">
          <cell r="H956" t="str">
            <v>飛騨市</v>
          </cell>
          <cell r="J956" t="str">
            <v>福祉保健部 感染症対策課 ワクチン接種推進班</v>
          </cell>
          <cell r="V956" t="str">
            <v>大分女子高等学校</v>
          </cell>
        </row>
        <row r="957">
          <cell r="H957" t="str">
            <v>本巣市</v>
          </cell>
          <cell r="J957" t="str">
            <v>福祉保健部 薬務室 薬務班</v>
          </cell>
          <cell r="V957" t="str">
            <v>日出高等学校</v>
          </cell>
        </row>
        <row r="958">
          <cell r="H958" t="str">
            <v>郡上市</v>
          </cell>
          <cell r="J958" t="str">
            <v>福祉保健部 健康づくり支援課 管理・疾病対策班</v>
          </cell>
          <cell r="V958" t="str">
            <v>三重総合高等学校</v>
          </cell>
        </row>
        <row r="959">
          <cell r="H959" t="str">
            <v>下呂市</v>
          </cell>
          <cell r="J959" t="str">
            <v>福祉保健部 健康づくり支援課 健康寿命延伸班</v>
          </cell>
          <cell r="V959" t="str">
            <v>玖珠美山高等学校</v>
          </cell>
        </row>
        <row r="960">
          <cell r="H960" t="str">
            <v>海津市</v>
          </cell>
          <cell r="J960" t="str">
            <v>福祉保健部 健康づくり支援課 がん・難病対策班</v>
          </cell>
          <cell r="V960" t="str">
            <v>爽風館高等学校</v>
          </cell>
        </row>
        <row r="961">
          <cell r="H961" t="str">
            <v>岐南町</v>
          </cell>
          <cell r="J961" t="str">
            <v>福祉保健部 国保医療課 国保運営指導班</v>
          </cell>
          <cell r="V961" t="str">
            <v>水産高等学校</v>
          </cell>
        </row>
        <row r="962">
          <cell r="H962" t="str">
            <v>笠松町</v>
          </cell>
          <cell r="J962" t="str">
            <v>福祉保健部 国保医療課 保険医療指導班</v>
          </cell>
          <cell r="V962" t="str">
            <v>由布高等学校</v>
          </cell>
        </row>
        <row r="963">
          <cell r="H963" t="str">
            <v>養老町</v>
          </cell>
          <cell r="J963" t="str">
            <v>福祉保健部 高齢者福祉課 長寿・援護班</v>
          </cell>
          <cell r="V963" t="str">
            <v>日出総合高等学校</v>
          </cell>
        </row>
        <row r="964">
          <cell r="H964" t="str">
            <v>垂井町</v>
          </cell>
          <cell r="J964" t="str">
            <v>福祉保健部 高齢者福祉課 地域包括ケア推進班</v>
          </cell>
          <cell r="V964" t="str">
            <v>日本文理大学附属高等学校</v>
          </cell>
        </row>
        <row r="965">
          <cell r="H965" t="str">
            <v>関ケ原町</v>
          </cell>
          <cell r="J965" t="str">
            <v>福祉保健部 高齢者福祉課 介護保険推進班</v>
          </cell>
          <cell r="V965" t="str">
            <v>楊志館高等学校</v>
          </cell>
        </row>
        <row r="966">
          <cell r="H966" t="str">
            <v>神戸町</v>
          </cell>
          <cell r="J966" t="str">
            <v>福祉保健部 高齢者福祉課 介護サービス事業班</v>
          </cell>
          <cell r="V966" t="str">
            <v>大分県立盲学校高等部</v>
          </cell>
        </row>
        <row r="967">
          <cell r="H967" t="str">
            <v>輪之内町</v>
          </cell>
          <cell r="J967" t="str">
            <v>福祉保健部 こども未来課 母子保健班</v>
          </cell>
          <cell r="V967" t="str">
            <v>大分県立聾学校高等部</v>
          </cell>
        </row>
        <row r="968">
          <cell r="H968" t="str">
            <v>安八町</v>
          </cell>
          <cell r="J968" t="str">
            <v>福祉保健部 こども未来課 こども企画班</v>
          </cell>
          <cell r="V968" t="str">
            <v>東九州龍谷高等学校</v>
          </cell>
        </row>
        <row r="969">
          <cell r="H969" t="str">
            <v>揖斐川町</v>
          </cell>
          <cell r="J969" t="str">
            <v>福祉保健部 こども未来課 子育て支援班</v>
          </cell>
          <cell r="V969" t="str">
            <v>大分国際情報高等学校</v>
          </cell>
        </row>
        <row r="970">
          <cell r="H970" t="str">
            <v>大野町</v>
          </cell>
          <cell r="J970" t="str">
            <v>福祉保健部 こども未来課 幼児教育・保育班</v>
          </cell>
          <cell r="V970" t="str">
            <v>別府溝部学園高等学校</v>
          </cell>
        </row>
        <row r="971">
          <cell r="H971" t="str">
            <v>池田町</v>
          </cell>
          <cell r="J971" t="str">
            <v>福祉保健部 こども・家庭支援課 家庭支援班</v>
          </cell>
          <cell r="V971" t="str">
            <v>別府支援学校</v>
          </cell>
        </row>
        <row r="972">
          <cell r="H972" t="str">
            <v>北方町</v>
          </cell>
          <cell r="J972" t="str">
            <v>福祉保健部 こども・家庭支援課 こども育成支援班</v>
          </cell>
          <cell r="V972" t="str">
            <v>県外公立高等学校（旧）</v>
          </cell>
        </row>
        <row r="973">
          <cell r="H973" t="str">
            <v>坂祝町</v>
          </cell>
          <cell r="J973" t="str">
            <v>福祉保健部 障害福祉課 管理・計画班</v>
          </cell>
          <cell r="V973" t="str">
            <v>私立別府大学附属高等学校</v>
          </cell>
        </row>
        <row r="974">
          <cell r="H974" t="str">
            <v>富加町</v>
          </cell>
          <cell r="J974" t="str">
            <v>福祉保健部 障害福祉課 施設支援班</v>
          </cell>
          <cell r="V974" t="str">
            <v>府内高等学校</v>
          </cell>
        </row>
        <row r="975">
          <cell r="H975" t="str">
            <v>川辺町</v>
          </cell>
          <cell r="J975" t="str">
            <v>福祉保健部 障害福祉課 自立・療育支援班</v>
          </cell>
          <cell r="V975" t="str">
            <v>平松学園</v>
          </cell>
        </row>
        <row r="976">
          <cell r="H976" t="str">
            <v>七宗町</v>
          </cell>
          <cell r="J976" t="str">
            <v>福祉保健部 障害福祉課 精神保健福祉班</v>
          </cell>
          <cell r="V976" t="str">
            <v>岩尾昭和学園昭和女子高等学校</v>
          </cell>
        </row>
        <row r="977">
          <cell r="H977" t="str">
            <v>八百津町</v>
          </cell>
          <cell r="J977" t="str">
            <v>福祉保健部 障害者社会参加推進室 地域生活支援・芸術文化スポーツ推進班</v>
          </cell>
          <cell r="V977" t="str">
            <v>別府女子短期大学附属高等学校</v>
          </cell>
        </row>
        <row r="978">
          <cell r="H978" t="str">
            <v>白川町</v>
          </cell>
          <cell r="J978" t="str">
            <v>福祉保健部 障害者社会参加推進室 就労促進班</v>
          </cell>
          <cell r="V978" t="str">
            <v>昭和学園高等学校</v>
          </cell>
        </row>
        <row r="979">
          <cell r="H979" t="str">
            <v>東白川村</v>
          </cell>
          <cell r="J979" t="str">
            <v>福祉保健部 東部保健所 健康安全企画課</v>
          </cell>
          <cell r="V979" t="str">
            <v>坂の市町立坂の市工業学校</v>
          </cell>
        </row>
        <row r="980">
          <cell r="H980" t="str">
            <v>御嵩町</v>
          </cell>
          <cell r="J980" t="str">
            <v>福祉保健部 東部保健所 衛生課</v>
          </cell>
          <cell r="V980" t="str">
            <v>クラーク記念国際高等学校</v>
          </cell>
        </row>
        <row r="981">
          <cell r="H981" t="str">
            <v>白川村</v>
          </cell>
          <cell r="J981" t="str">
            <v>福祉保健部 東部保健所 検査課</v>
          </cell>
          <cell r="V981" t="str">
            <v>県外私立高等学校（旧）</v>
          </cell>
        </row>
        <row r="982">
          <cell r="H982" t="str">
            <v>静岡市</v>
          </cell>
          <cell r="J982" t="str">
            <v>福祉保健部 東部保健所 地域保健課</v>
          </cell>
          <cell r="V982" t="str">
            <v>国外高等学校（旧）</v>
          </cell>
        </row>
        <row r="983">
          <cell r="H983" t="str">
            <v>静岡市　清水区</v>
          </cell>
          <cell r="J983" t="str">
            <v>福祉保健部 福祉保健企画課 総務班</v>
          </cell>
          <cell r="V983" t="str">
            <v>福岡県立築上中部高等学校</v>
          </cell>
        </row>
        <row r="984">
          <cell r="H984" t="str">
            <v>浜松市</v>
          </cell>
          <cell r="J984" t="str">
            <v>福祉保健部 福祉保健企画課 企画管理班</v>
          </cell>
          <cell r="V984" t="str">
            <v>福岡県立戸畑高等学校</v>
          </cell>
        </row>
        <row r="985">
          <cell r="H985" t="str">
            <v>静岡市</v>
          </cell>
          <cell r="J985" t="str">
            <v>福祉保健部 福祉保健企画課 地域保健・経理班</v>
          </cell>
          <cell r="V985" t="str">
            <v>福岡県立豊津高等学校</v>
          </cell>
        </row>
        <row r="986">
          <cell r="H986" t="str">
            <v>沼津市</v>
          </cell>
          <cell r="J986" t="str">
            <v>福祉保健部 福祉保健企画課 地域福祉班</v>
          </cell>
          <cell r="V986" t="str">
            <v>福岡県立光陵高等学校</v>
          </cell>
        </row>
        <row r="987">
          <cell r="H987" t="str">
            <v>熱海市</v>
          </cell>
          <cell r="J987" t="str">
            <v>福祉保健部 保護・監査指導室 保護班</v>
          </cell>
          <cell r="V987" t="str">
            <v>福岡県立香住丘高等学校</v>
          </cell>
        </row>
        <row r="988">
          <cell r="H988" t="str">
            <v>三島市</v>
          </cell>
          <cell r="J988" t="str">
            <v>福祉保健部 保護・監査指導室 高齢・介護施設監査班</v>
          </cell>
          <cell r="V988" t="str">
            <v>福岡県立小倉高等学校</v>
          </cell>
        </row>
        <row r="989">
          <cell r="H989" t="str">
            <v>富士宮市</v>
          </cell>
          <cell r="J989" t="str">
            <v>福祉保健部 保護・監査指導室 児童施設監査班</v>
          </cell>
          <cell r="V989" t="str">
            <v>長崎県立諫早農業高等学校</v>
          </cell>
        </row>
        <row r="990">
          <cell r="H990" t="str">
            <v>伊東市</v>
          </cell>
          <cell r="J990" t="str">
            <v>福祉保健部 保護・監査指導室 障害施設監査班</v>
          </cell>
          <cell r="V990" t="str">
            <v>長崎県立長崎南高等学校</v>
          </cell>
        </row>
        <row r="991">
          <cell r="H991" t="str">
            <v>島田市</v>
          </cell>
          <cell r="J991" t="str">
            <v>福祉保健部 医療政策課 医務班</v>
          </cell>
          <cell r="V991" t="str">
            <v>長崎県立長崎北高等学校</v>
          </cell>
        </row>
        <row r="992">
          <cell r="H992" t="str">
            <v>富士市</v>
          </cell>
          <cell r="J992" t="str">
            <v>福祉保健部 医療政策課 医療計画班</v>
          </cell>
          <cell r="V992" t="str">
            <v>長崎県立長崎西高等学校</v>
          </cell>
        </row>
        <row r="993">
          <cell r="H993" t="str">
            <v>磐田市</v>
          </cell>
          <cell r="J993" t="str">
            <v>福祉保健部 医療政策課 政策医療班</v>
          </cell>
          <cell r="V993" t="str">
            <v>愛知県立旭野高等学校</v>
          </cell>
        </row>
        <row r="994">
          <cell r="H994" t="str">
            <v>焼津市</v>
          </cell>
          <cell r="J994" t="str">
            <v>福祉保健部 医療政策課 地域医療推進班</v>
          </cell>
          <cell r="V994" t="str">
            <v>愛知県立千種高等学校</v>
          </cell>
        </row>
        <row r="995">
          <cell r="H995" t="str">
            <v>掛川市</v>
          </cell>
          <cell r="J995" t="str">
            <v>福祉保健部 医療政策課 看護班</v>
          </cell>
          <cell r="V995" t="str">
            <v>大阪府立生野高等学校</v>
          </cell>
        </row>
        <row r="996">
          <cell r="H996" t="str">
            <v>藤枝市</v>
          </cell>
          <cell r="J996" t="str">
            <v>福祉保健部 西部保健所 健康安全企画課</v>
          </cell>
          <cell r="V996" t="str">
            <v>大阪府立高石高等学校</v>
          </cell>
        </row>
        <row r="997">
          <cell r="H997" t="str">
            <v>御殿場市</v>
          </cell>
          <cell r="J997" t="str">
            <v>福祉保健部 西部保健所 衛生課</v>
          </cell>
          <cell r="V997" t="str">
            <v>山口県立大津高等学校</v>
          </cell>
        </row>
        <row r="998">
          <cell r="H998" t="str">
            <v>袋井市</v>
          </cell>
          <cell r="J998" t="str">
            <v>福祉保健部 西部保健所 地域保健課</v>
          </cell>
          <cell r="V998" t="str">
            <v>新潟私立北越高等学校</v>
          </cell>
        </row>
        <row r="999">
          <cell r="H999" t="str">
            <v>下田市</v>
          </cell>
          <cell r="J999" t="str">
            <v>福祉保健部 北部保健所 健康安全企画課</v>
          </cell>
          <cell r="V999" t="str">
            <v>神奈川県立都岡高等学校</v>
          </cell>
        </row>
        <row r="1000">
          <cell r="H1000" t="str">
            <v>裾野市</v>
          </cell>
          <cell r="J1000" t="str">
            <v>福祉保健部 北部保健所 衛生課</v>
          </cell>
          <cell r="V1000" t="str">
            <v>広島県立賀茂高等学校</v>
          </cell>
        </row>
        <row r="1001">
          <cell r="H1001" t="str">
            <v>湖西市</v>
          </cell>
          <cell r="J1001" t="str">
            <v>福祉保健部 北部保健所 地域保健課</v>
          </cell>
          <cell r="V1001" t="str">
            <v>兵庫県立加古川北高等学校</v>
          </cell>
        </row>
        <row r="1002">
          <cell r="H1002" t="str">
            <v>伊豆市</v>
          </cell>
          <cell r="J1002" t="str">
            <v>福祉保健部 北部保健所豊後高田保健部 健康安全・衛生課</v>
          </cell>
          <cell r="V1002" t="str">
            <v>神奈川県立追浜高等学校</v>
          </cell>
        </row>
        <row r="1003">
          <cell r="H1003" t="str">
            <v>御前崎市</v>
          </cell>
          <cell r="J1003" t="str">
            <v>福祉保健部 北部保健所豊後高田保健部 地域保健課</v>
          </cell>
          <cell r="V1003" t="str">
            <v>鹿児島私立ラ・サール高等学校</v>
          </cell>
        </row>
        <row r="1004">
          <cell r="H1004" t="str">
            <v>菊川市</v>
          </cell>
          <cell r="J1004" t="str">
            <v>福祉保健部 二豊学園 総務課</v>
          </cell>
          <cell r="V1004" t="str">
            <v>兵庫私立滝川高等学校</v>
          </cell>
        </row>
        <row r="1005">
          <cell r="H1005" t="str">
            <v>伊豆の国市</v>
          </cell>
          <cell r="J1005" t="str">
            <v>福祉保健部 二豊学園 指導課</v>
          </cell>
          <cell r="V1005" t="str">
            <v>北海道私立北星学園余市高等学校</v>
          </cell>
        </row>
        <row r="1006">
          <cell r="H1006" t="str">
            <v>牧之原市</v>
          </cell>
          <cell r="J1006" t="str">
            <v>福祉保健部 こども・女性相談支援センター こども相談部心理支援課</v>
          </cell>
          <cell r="V1006" t="str">
            <v>北海道立札幌厚別高等学校</v>
          </cell>
        </row>
        <row r="1007">
          <cell r="H1007" t="str">
            <v>東伊豆町</v>
          </cell>
          <cell r="J1007" t="str">
            <v>福祉保健部 こども・女性相談支援センター 城崎分室</v>
          </cell>
          <cell r="V1007" t="str">
            <v>北海道釧路市立北陽高等学校</v>
          </cell>
        </row>
        <row r="1008">
          <cell r="H1008" t="str">
            <v>河津町</v>
          </cell>
          <cell r="J1008" t="str">
            <v>福祉保健部 こども・女性相談支援センター 城崎分室相談支援課</v>
          </cell>
          <cell r="V1008" t="str">
            <v>北海道札幌市立札幌旭丘高等学校</v>
          </cell>
        </row>
        <row r="1009">
          <cell r="H1009" t="str">
            <v>南伊豆町</v>
          </cell>
          <cell r="J1009" t="str">
            <v>福祉保健部 こども・女性相談支援センター 城崎分室心理支援課</v>
          </cell>
          <cell r="V1009" t="str">
            <v>北海道私立札幌第一高等学校</v>
          </cell>
        </row>
        <row r="1010">
          <cell r="H1010" t="str">
            <v>松崎町</v>
          </cell>
          <cell r="J1010" t="str">
            <v>福祉保健部 こども・女性相談支援センター 総務・女性相談部</v>
          </cell>
          <cell r="V1010" t="str">
            <v>北海道立帯広柏葉高等学校</v>
          </cell>
        </row>
        <row r="1011">
          <cell r="H1011" t="str">
            <v>西伊豆町</v>
          </cell>
          <cell r="J1011" t="str">
            <v>福祉保健部 こども・女性相談支援センター 総務・女性相談部総務課</v>
          </cell>
          <cell r="V1011" t="str">
            <v>北海道高等盲学校</v>
          </cell>
        </row>
        <row r="1012">
          <cell r="H1012" t="str">
            <v>函南町</v>
          </cell>
          <cell r="J1012" t="str">
            <v>福祉保健部 こども・女性相談支援センター 総務・女性相談部女性相談支援課</v>
          </cell>
          <cell r="V1012" t="str">
            <v>北海道立札幌月寒高等学校</v>
          </cell>
        </row>
        <row r="1013">
          <cell r="H1013" t="str">
            <v>清水町</v>
          </cell>
          <cell r="J1013" t="str">
            <v>福祉保健部 こども・女性相談支援センター こども保護・支援部</v>
          </cell>
          <cell r="V1013" t="str">
            <v>北海道立札幌西高等学校</v>
          </cell>
        </row>
        <row r="1014">
          <cell r="H1014" t="str">
            <v>長泉町</v>
          </cell>
          <cell r="J1014" t="str">
            <v>福祉保健部 こども・女性相談支援センター こども保護・支援部里親・措置児童支援課</v>
          </cell>
          <cell r="V1014" t="str">
            <v>北海道立札幌東高等学校</v>
          </cell>
        </row>
        <row r="1015">
          <cell r="H1015" t="str">
            <v>小山町</v>
          </cell>
          <cell r="J1015" t="str">
            <v>福祉保健部 こども・女性相談支援センター こども保護・支援部一時保護課</v>
          </cell>
          <cell r="V1015" t="str">
            <v>北海道立帯広農業高等学校</v>
          </cell>
        </row>
        <row r="1016">
          <cell r="H1016" t="str">
            <v>吉田町</v>
          </cell>
          <cell r="J1016" t="str">
            <v>福祉保健部 こども・女性相談支援センター こども相談部</v>
          </cell>
          <cell r="V1016" t="str">
            <v>北海道立函館中部高等学校</v>
          </cell>
        </row>
        <row r="1017">
          <cell r="H1017" t="str">
            <v>川根本町</v>
          </cell>
          <cell r="J1017" t="str">
            <v>福祉保健部 こども・女性相談支援センター こども相談部相談支援課</v>
          </cell>
          <cell r="V1017" t="str">
            <v>北海道立富良野高等学校</v>
          </cell>
        </row>
        <row r="1018">
          <cell r="H1018" t="str">
            <v>森町</v>
          </cell>
          <cell r="J1018" t="str">
            <v>福祉保健部 中津児童相談所 こども相談・心理支援課</v>
          </cell>
          <cell r="V1018" t="str">
            <v>青森県立弘前南高等学校</v>
          </cell>
        </row>
        <row r="1019">
          <cell r="H1019" t="str">
            <v>名古屋市</v>
          </cell>
          <cell r="J1019" t="str">
            <v>福祉保健部 こころとからだの相談支援センター 総務企画課</v>
          </cell>
          <cell r="V1019" t="str">
            <v>青森県立青森高等学校</v>
          </cell>
        </row>
        <row r="1020">
          <cell r="H1020" t="str">
            <v>名古屋市　東区</v>
          </cell>
          <cell r="J1020" t="str">
            <v>福祉保健部 こころとからだの相談支援センター 身体・知的障害相談支援課</v>
          </cell>
          <cell r="V1020" t="str">
            <v>青森県立青森東高等学校</v>
          </cell>
        </row>
        <row r="1021">
          <cell r="H1021" t="str">
            <v>名古屋市　熱田区</v>
          </cell>
          <cell r="J1021" t="str">
            <v>福祉保健部 こころとからだの相談支援センター こころの健康課</v>
          </cell>
          <cell r="V1021" t="str">
            <v>青森県立木造高等学校</v>
          </cell>
        </row>
        <row r="1022">
          <cell r="H1022" t="str">
            <v>名古屋市　名東区</v>
          </cell>
          <cell r="J1022" t="str">
            <v>福祉保健部 東部保健所国東保健部 健康安全・衛生課</v>
          </cell>
          <cell r="V1022" t="str">
            <v>岩手県立釜石南高等学校</v>
          </cell>
        </row>
        <row r="1023">
          <cell r="H1023" t="str">
            <v>豊橋市</v>
          </cell>
          <cell r="J1023" t="str">
            <v>福祉保健部 東部保健所国東保健部 地域保健課</v>
          </cell>
          <cell r="V1023" t="str">
            <v>岩手県立盛岡第一高等学校</v>
          </cell>
        </row>
        <row r="1024">
          <cell r="H1024" t="str">
            <v>岡崎市</v>
          </cell>
          <cell r="J1024" t="str">
            <v>福祉保健部 中部保健所 健康安全企画課</v>
          </cell>
          <cell r="V1024" t="str">
            <v>岩手県立盛岡第四高等学校</v>
          </cell>
        </row>
        <row r="1025">
          <cell r="H1025" t="str">
            <v>一宮市</v>
          </cell>
          <cell r="J1025" t="str">
            <v>福祉保健部 中部保健所 衛生課</v>
          </cell>
          <cell r="V1025" t="str">
            <v>岩手県立盛岡第二高等学校</v>
          </cell>
        </row>
        <row r="1026">
          <cell r="H1026" t="str">
            <v>瀬戸市</v>
          </cell>
          <cell r="J1026" t="str">
            <v>福祉保健部 中部保健所 地域保健課</v>
          </cell>
          <cell r="V1026" t="str">
            <v>宮城県立仙台第二高等学校</v>
          </cell>
        </row>
        <row r="1027">
          <cell r="H1027" t="str">
            <v>半田市</v>
          </cell>
          <cell r="J1027" t="str">
            <v>福祉保健部 中部保健所由布保健部 健康安全・衛生課</v>
          </cell>
          <cell r="V1027" t="str">
            <v>宮城私立古川商業高等学校</v>
          </cell>
        </row>
        <row r="1028">
          <cell r="H1028" t="str">
            <v>春日井市</v>
          </cell>
          <cell r="J1028" t="str">
            <v>福祉保健部 中部保健所由布保健部 地域保健課</v>
          </cell>
          <cell r="V1028" t="str">
            <v>宮城私立仙台育英高等学校</v>
          </cell>
        </row>
        <row r="1029">
          <cell r="H1029" t="str">
            <v>豊川市</v>
          </cell>
          <cell r="J1029" t="str">
            <v>福祉保健部 南部保健所 健康安全企画課</v>
          </cell>
          <cell r="V1029" t="str">
            <v>宮城県立仙台向山高等学校</v>
          </cell>
        </row>
        <row r="1030">
          <cell r="H1030" t="str">
            <v>津島市</v>
          </cell>
          <cell r="J1030" t="str">
            <v>福祉保健部 南部保健所 衛生課</v>
          </cell>
          <cell r="V1030" t="str">
            <v>宮城県立白石高等学校</v>
          </cell>
        </row>
        <row r="1031">
          <cell r="H1031" t="str">
            <v>碧南市</v>
          </cell>
          <cell r="J1031" t="str">
            <v>福祉保健部 南部保健所 地域保健課</v>
          </cell>
          <cell r="V1031" t="str">
            <v>秋田県立秋田南高等学校</v>
          </cell>
        </row>
        <row r="1032">
          <cell r="H1032" t="str">
            <v>刈谷市</v>
          </cell>
          <cell r="J1032" t="str">
            <v>福祉保健部 豊肥保健所 健康安全企画課</v>
          </cell>
          <cell r="V1032" t="str">
            <v>秋田県立横手高等学校</v>
          </cell>
        </row>
        <row r="1033">
          <cell r="H1033" t="str">
            <v>豊田市</v>
          </cell>
          <cell r="J1033" t="str">
            <v>福祉保健部 豊肥保健所 衛生課</v>
          </cell>
          <cell r="V1033" t="str">
            <v>山形県立山形東高等学校</v>
          </cell>
        </row>
        <row r="1034">
          <cell r="H1034" t="str">
            <v>安城市</v>
          </cell>
          <cell r="J1034" t="str">
            <v>福祉保健部 豊肥保健所 検査課</v>
          </cell>
          <cell r="V1034" t="str">
            <v>山形県立山形南高等学校</v>
          </cell>
        </row>
        <row r="1035">
          <cell r="H1035" t="str">
            <v>西尾市</v>
          </cell>
          <cell r="J1035" t="str">
            <v>福祉保健部 豊肥保健所 地域保健課</v>
          </cell>
          <cell r="V1035" t="str">
            <v>山形県立酒田東高等学校</v>
          </cell>
        </row>
        <row r="1036">
          <cell r="H1036" t="str">
            <v>蒲郡市</v>
          </cell>
          <cell r="J1036" t="str">
            <v>生活環境部 防災局防災対策企画課 防災企画班</v>
          </cell>
          <cell r="V1036" t="str">
            <v>福島私立石川高等学校</v>
          </cell>
        </row>
        <row r="1037">
          <cell r="H1037" t="str">
            <v>犬山市</v>
          </cell>
          <cell r="J1037" t="str">
            <v>生活環境部 防災局防災対策企画課 防災対策班</v>
          </cell>
          <cell r="V1037" t="str">
            <v>福島県立会津高等学校</v>
          </cell>
        </row>
        <row r="1038">
          <cell r="H1038" t="str">
            <v>常滑市</v>
          </cell>
          <cell r="J1038" t="str">
            <v>生活環境部 防災局防災対策企画課 防災推進班</v>
          </cell>
          <cell r="V1038" t="str">
            <v>福島県立橘高等学校</v>
          </cell>
        </row>
        <row r="1039">
          <cell r="H1039" t="str">
            <v>江南市</v>
          </cell>
          <cell r="J1039" t="str">
            <v>生活環境部 防災局危機管理室 危機管理班</v>
          </cell>
          <cell r="V1039" t="str">
            <v>福島県立磐城女子高等学校</v>
          </cell>
        </row>
        <row r="1040">
          <cell r="H1040" t="str">
            <v>小牧市</v>
          </cell>
          <cell r="J1040" t="str">
            <v>生活環境部 防災局危機管理室 情報通信班</v>
          </cell>
          <cell r="V1040" t="str">
            <v>福島県立福島農蚕高等学校</v>
          </cell>
        </row>
        <row r="1041">
          <cell r="H1041" t="str">
            <v>稲沢市</v>
          </cell>
          <cell r="J1041" t="str">
            <v>生活環境部 防災局消防保安室 消防班</v>
          </cell>
          <cell r="V1041" t="str">
            <v>茨城県立土浦第一高等学校</v>
          </cell>
        </row>
        <row r="1042">
          <cell r="H1042" t="str">
            <v>新城市</v>
          </cell>
          <cell r="J1042" t="str">
            <v>生活環境部 防災局消防保安室 保安班</v>
          </cell>
          <cell r="V1042" t="str">
            <v>茨城県立友部高等学校</v>
          </cell>
        </row>
        <row r="1043">
          <cell r="H1043" t="str">
            <v>東海市</v>
          </cell>
          <cell r="J1043" t="str">
            <v>生活環境部 防災局消防保安室 防災航空隊</v>
          </cell>
          <cell r="V1043" t="str">
            <v>茨城国立筑波大学附属学校</v>
          </cell>
        </row>
        <row r="1044">
          <cell r="H1044" t="str">
            <v>大府市</v>
          </cell>
          <cell r="J1044" t="str">
            <v>生活環境部 衛生環境研究センター 企画・管理担当</v>
          </cell>
          <cell r="V1044" t="str">
            <v>茨城私立水戸短期大学付属水戸葵陵高等学校</v>
          </cell>
        </row>
        <row r="1045">
          <cell r="H1045" t="str">
            <v>知多市</v>
          </cell>
          <cell r="J1045" t="str">
            <v>生活環境部 衛生環境研究センター 化学担当</v>
          </cell>
          <cell r="V1045" t="str">
            <v>茨城県私立清真学園高等学校</v>
          </cell>
        </row>
        <row r="1046">
          <cell r="H1046" t="str">
            <v>知立市</v>
          </cell>
          <cell r="J1046" t="str">
            <v>生活環境部 衛生環境研究センター 微生物担当</v>
          </cell>
          <cell r="V1046" t="str">
            <v>茨城県立竹園高等学校</v>
          </cell>
        </row>
        <row r="1047">
          <cell r="H1047" t="str">
            <v>尾張旭市</v>
          </cell>
          <cell r="J1047" t="str">
            <v>生活環境部 衛生環境研究センター 大気・特定化学物質担当</v>
          </cell>
          <cell r="V1047" t="str">
            <v>茨城県立鉾田第一高等学校</v>
          </cell>
        </row>
        <row r="1048">
          <cell r="H1048" t="str">
            <v>高浜市</v>
          </cell>
          <cell r="J1048" t="str">
            <v>生活環境部 衛生環境研究センター 水質担当</v>
          </cell>
          <cell r="V1048" t="str">
            <v>栃木私立宇都宮海星女子学院高等学校</v>
          </cell>
        </row>
        <row r="1049">
          <cell r="H1049" t="str">
            <v>岩倉市</v>
          </cell>
          <cell r="J1049" t="str">
            <v>生活環境部 消費生活・男女共同参画プラザ 総務管理班</v>
          </cell>
          <cell r="V1049" t="str">
            <v>栃木県立宇都宮高等学校</v>
          </cell>
        </row>
        <row r="1050">
          <cell r="H1050" t="str">
            <v>豊明市</v>
          </cell>
          <cell r="J1050" t="str">
            <v>生活環境部 消費生活・男女共同参画プラザ 消費生活班</v>
          </cell>
          <cell r="V1050" t="str">
            <v>栃木県立宇都宮女子高等学校</v>
          </cell>
        </row>
        <row r="1051">
          <cell r="H1051" t="str">
            <v>日進市</v>
          </cell>
          <cell r="J1051" t="str">
            <v>生活環境部 消費生活・男女共同参画プラザ 参画推進班</v>
          </cell>
          <cell r="V1051" t="str">
            <v>栃木県立宇都宮東高等学校</v>
          </cell>
        </row>
        <row r="1052">
          <cell r="H1052" t="str">
            <v>田原市</v>
          </cell>
          <cell r="J1052" t="str">
            <v>生活環境部 消費生活・男女共同参画プラザ 県民活動支援室</v>
          </cell>
          <cell r="V1052" t="str">
            <v>群馬私立東京農業大学第二高等学校</v>
          </cell>
        </row>
        <row r="1053">
          <cell r="H1053" t="str">
            <v>愛西市</v>
          </cell>
          <cell r="J1053" t="str">
            <v>生活環境部 動物愛護センター 愛護企画課</v>
          </cell>
          <cell r="V1053" t="str">
            <v>群馬県立館林高等学校</v>
          </cell>
        </row>
        <row r="1054">
          <cell r="H1054" t="str">
            <v>清須市</v>
          </cell>
          <cell r="J1054" t="str">
            <v>生活環境部 動物愛護センター 愛護管理課</v>
          </cell>
          <cell r="V1054" t="str">
            <v>群馬県立高崎女子高等学校</v>
          </cell>
        </row>
        <row r="1055">
          <cell r="H1055" t="str">
            <v>北名古屋市</v>
          </cell>
          <cell r="J1055" t="str">
            <v>生活環境部 食肉衛生検査所 庶務課</v>
          </cell>
          <cell r="V1055" t="str">
            <v>群馬県立渋川高等学校</v>
          </cell>
        </row>
        <row r="1056">
          <cell r="H1056" t="str">
            <v>弥富市</v>
          </cell>
          <cell r="J1056" t="str">
            <v>生活環境部 食肉衛生検査所 検査課</v>
          </cell>
          <cell r="V1056" t="str">
            <v>群馬県立沼田高等学校</v>
          </cell>
        </row>
        <row r="1057">
          <cell r="H1057" t="str">
            <v>みよし市</v>
          </cell>
          <cell r="J1057" t="str">
            <v>生活環境部 生活環境企画課 総務班</v>
          </cell>
          <cell r="V1057" t="str">
            <v>埼玉私立秀明高等学校</v>
          </cell>
        </row>
        <row r="1058">
          <cell r="H1058" t="str">
            <v>あま市</v>
          </cell>
          <cell r="J1058" t="str">
            <v>生活環境部 生活環境企画課 企画管理班</v>
          </cell>
          <cell r="V1058" t="str">
            <v>埼玉私立春日部共栄高等学校</v>
          </cell>
        </row>
        <row r="1059">
          <cell r="H1059" t="str">
            <v>長久手市</v>
          </cell>
          <cell r="J1059" t="str">
            <v>生活環境部 生活環境企画課 交通安全推進班</v>
          </cell>
          <cell r="V1059" t="str">
            <v>埼玉私立星野高等学校</v>
          </cell>
        </row>
        <row r="1060">
          <cell r="H1060" t="str">
            <v>東郷町</v>
          </cell>
          <cell r="J1060" t="str">
            <v>生活環境部 うつくし作戦推進課 うつくし作戦推進班</v>
          </cell>
          <cell r="V1060" t="str">
            <v>埼玉私立埼玉栄高等学校</v>
          </cell>
        </row>
        <row r="1061">
          <cell r="H1061" t="str">
            <v>豊山町</v>
          </cell>
          <cell r="J1061" t="str">
            <v>生活環境部 自然保護推進室 自然保護班</v>
          </cell>
          <cell r="V1061" t="str">
            <v>埼玉県立浦和高等学校</v>
          </cell>
        </row>
        <row r="1062">
          <cell r="H1062" t="str">
            <v>大口町</v>
          </cell>
          <cell r="J1062" t="str">
            <v>生活環境部 自然保護推進室 温泉・地域資源活用班</v>
          </cell>
          <cell r="V1062" t="str">
            <v>埼玉県立浦和西高等学校</v>
          </cell>
        </row>
        <row r="1063">
          <cell r="H1063" t="str">
            <v>扶桑町</v>
          </cell>
          <cell r="J1063" t="str">
            <v>生活環境部 私学振興・青少年課 私学振興班</v>
          </cell>
          <cell r="V1063" t="str">
            <v>埼玉県立浦和第一女子高等学校</v>
          </cell>
        </row>
        <row r="1064">
          <cell r="H1064" t="str">
            <v>大治町</v>
          </cell>
          <cell r="J1064" t="str">
            <v>生活環境部 私学振興・青少年課 青少年育成班</v>
          </cell>
          <cell r="V1064" t="str">
            <v>埼玉県立所沢北高等学校</v>
          </cell>
        </row>
        <row r="1065">
          <cell r="H1065" t="str">
            <v>蟹江町</v>
          </cell>
          <cell r="J1065" t="str">
            <v>生活環境部 食品・生活衛生課 生活衛生班</v>
          </cell>
          <cell r="V1065" t="str">
            <v>埼玉県立松山女子高等学校</v>
          </cell>
        </row>
        <row r="1066">
          <cell r="H1066" t="str">
            <v>飛島村</v>
          </cell>
          <cell r="J1066" t="str">
            <v>生活環境部 食品・生活衛生課 食品衛生班</v>
          </cell>
          <cell r="V1066" t="str">
            <v>埼玉県立大宮中央高等学校</v>
          </cell>
        </row>
        <row r="1067">
          <cell r="H1067" t="str">
            <v>阿久比町</v>
          </cell>
          <cell r="J1067" t="str">
            <v>生活環境部 食品・生活衛生課 食の安心・食育推進班</v>
          </cell>
          <cell r="V1067" t="str">
            <v>埼玉県立大宮武蔵野高等学校</v>
          </cell>
        </row>
        <row r="1068">
          <cell r="H1068" t="str">
            <v>東浦町</v>
          </cell>
          <cell r="J1068" t="str">
            <v>生活環境部 環境保全課 大気保全班</v>
          </cell>
          <cell r="V1068" t="str">
            <v>埼玉県立朝霞高等学校</v>
          </cell>
        </row>
        <row r="1069">
          <cell r="H1069" t="str">
            <v>南知多町</v>
          </cell>
          <cell r="J1069" t="str">
            <v>生活環境部 環境保全課 水環境班</v>
          </cell>
          <cell r="V1069" t="str">
            <v>埼玉私立川越東高等学校</v>
          </cell>
        </row>
        <row r="1070">
          <cell r="H1070" t="str">
            <v>美浜町</v>
          </cell>
          <cell r="J1070" t="str">
            <v>生活環境部 環境保全課 水質対策班</v>
          </cell>
          <cell r="V1070" t="str">
            <v>埼玉私立武南高等学校</v>
          </cell>
        </row>
        <row r="1071">
          <cell r="H1071" t="str">
            <v>武豊町</v>
          </cell>
          <cell r="J1071" t="str">
            <v>生活環境部 循環社会推進課 資源化推進班</v>
          </cell>
          <cell r="V1071" t="str">
            <v>千葉県立佐倉高等学校</v>
          </cell>
        </row>
        <row r="1072">
          <cell r="H1072" t="str">
            <v>幸田町</v>
          </cell>
          <cell r="J1072" t="str">
            <v>生活環境部 循環社会推進課 計画・調整班</v>
          </cell>
          <cell r="V1072" t="str">
            <v>千葉私立国府台女子学院</v>
          </cell>
        </row>
        <row r="1073">
          <cell r="H1073" t="str">
            <v>設楽町</v>
          </cell>
          <cell r="J1073" t="str">
            <v>生活環境部 循環社会推進課 廃棄物監視指導班</v>
          </cell>
          <cell r="V1073" t="str">
            <v>千葉私立芝浦工業大学柏高等学校</v>
          </cell>
        </row>
        <row r="1074">
          <cell r="H1074" t="str">
            <v>東栄町</v>
          </cell>
          <cell r="J1074" t="str">
            <v>生活環境部 脱炭素社会推進室 脱炭素社会推進班</v>
          </cell>
          <cell r="V1074" t="str">
            <v>千葉私立昭和学院秀英高等学校</v>
          </cell>
        </row>
        <row r="1075">
          <cell r="H1075" t="str">
            <v>豊根村</v>
          </cell>
          <cell r="J1075" t="str">
            <v>生活環境部 人権尊重・部落差別解消推進課 調整班</v>
          </cell>
          <cell r="V1075" t="str">
            <v>千葉私立植草学園大学附属高等学校</v>
          </cell>
        </row>
        <row r="1076">
          <cell r="H1076" t="str">
            <v>津市</v>
          </cell>
          <cell r="J1076" t="str">
            <v>生活環境部 人権尊重・部落差別解消推進課 啓発班</v>
          </cell>
          <cell r="V1076" t="str">
            <v>千葉私立成田高等学校</v>
          </cell>
        </row>
        <row r="1077">
          <cell r="H1077" t="str">
            <v>四日市市</v>
          </cell>
          <cell r="J1077" t="str">
            <v>商工観光労働部 工業振興課 管理・環境班</v>
          </cell>
          <cell r="V1077" t="str">
            <v>千葉私立千葉経済大学附属高等学校</v>
          </cell>
        </row>
        <row r="1078">
          <cell r="H1078" t="str">
            <v>伊勢市</v>
          </cell>
          <cell r="J1078" t="str">
            <v>商工観光労働部 工業振興課 工業支援班</v>
          </cell>
          <cell r="V1078" t="str">
            <v>千葉私立麗澤高等学校</v>
          </cell>
        </row>
        <row r="1079">
          <cell r="H1079" t="str">
            <v>松阪市</v>
          </cell>
          <cell r="J1079" t="str">
            <v>商工観光労働部 工業振興課 産業集積推進班</v>
          </cell>
          <cell r="V1079" t="str">
            <v>千葉銚子市立銚子高等学校</v>
          </cell>
        </row>
        <row r="1080">
          <cell r="H1080" t="str">
            <v>桑名市</v>
          </cell>
          <cell r="J1080" t="str">
            <v>商工観光労働部 新産業振興室 新産業・技術振興班</v>
          </cell>
          <cell r="V1080" t="str">
            <v>千葉県立千葉高等学校</v>
          </cell>
        </row>
        <row r="1081">
          <cell r="H1081" t="str">
            <v>鈴鹿市</v>
          </cell>
          <cell r="J1081" t="str">
            <v>商工観光労働部 新産業振興室 次世代エネルギー・医療機器産業班</v>
          </cell>
          <cell r="V1081" t="str">
            <v>千葉県立千葉盲学校</v>
          </cell>
        </row>
        <row r="1082">
          <cell r="H1082" t="str">
            <v>名張市</v>
          </cell>
          <cell r="J1082" t="str">
            <v>商工観光労働部 商業・サービス業振興課 商業・サービス業支援班</v>
          </cell>
          <cell r="V1082" t="str">
            <v>千葉県立船橋高等学校</v>
          </cell>
        </row>
        <row r="1083">
          <cell r="H1083" t="str">
            <v>尾鷲市</v>
          </cell>
          <cell r="J1083" t="str">
            <v>商工観光労働部 商業・サービス業振興課 貿易・物産・フラッグショップ班</v>
          </cell>
          <cell r="V1083" t="str">
            <v>千葉県立船橋西高等学校</v>
          </cell>
        </row>
        <row r="1084">
          <cell r="H1084" t="str">
            <v>亀山市</v>
          </cell>
          <cell r="J1084" t="str">
            <v>商工観光労働部 企業立地推進課 企業誘致班</v>
          </cell>
          <cell r="V1084" t="str">
            <v>千葉県立長生高等学校</v>
          </cell>
        </row>
        <row r="1085">
          <cell r="H1085" t="str">
            <v>鳥羽市</v>
          </cell>
          <cell r="J1085" t="str">
            <v>商工観光労働部 企業立地推進課 立地基盤整備班</v>
          </cell>
          <cell r="V1085" t="str">
            <v>千葉県立東葛飾高等学校</v>
          </cell>
        </row>
        <row r="1086">
          <cell r="H1086" t="str">
            <v>熊野市</v>
          </cell>
          <cell r="J1086" t="str">
            <v>商工観光労働部 雇用労働政策課 労政福祉班</v>
          </cell>
          <cell r="V1086" t="str">
            <v>千葉県立柏南高等学校</v>
          </cell>
        </row>
        <row r="1087">
          <cell r="H1087" t="str">
            <v>いなべ市</v>
          </cell>
          <cell r="J1087" t="str">
            <v>商工観光労働部 雇用労働政策課 労働相談・啓発班</v>
          </cell>
          <cell r="V1087" t="str">
            <v>千葉県立幕張北高等学校</v>
          </cell>
        </row>
        <row r="1088">
          <cell r="H1088" t="str">
            <v>志摩市</v>
          </cell>
          <cell r="J1088" t="str">
            <v>商工観光労働部 雇用労働政策課 職業能力開発班</v>
          </cell>
          <cell r="V1088" t="str">
            <v>千葉県立木更津東高等学校</v>
          </cell>
        </row>
        <row r="1089">
          <cell r="H1089" t="str">
            <v>伊賀市</v>
          </cell>
          <cell r="J1089" t="str">
            <v>商工観光労働部 雇用労働政策課 雇用推進班</v>
          </cell>
          <cell r="V1089" t="str">
            <v>千葉県立養護専門学院</v>
          </cell>
        </row>
        <row r="1090">
          <cell r="H1090" t="str">
            <v>木曽岬町</v>
          </cell>
          <cell r="J1090" t="str">
            <v>商工観光労働部 雇用労働政策課 若年者就業支援班</v>
          </cell>
          <cell r="V1090" t="str">
            <v>千葉私立麗沢高等学校</v>
          </cell>
        </row>
        <row r="1091">
          <cell r="H1091" t="str">
            <v>東員町</v>
          </cell>
          <cell r="J1091" t="str">
            <v>商工観光労働部 観光局観光政策課 観光政策班</v>
          </cell>
          <cell r="V1091" t="str">
            <v>東京国立東京学芸大学教育学部附属高等学校</v>
          </cell>
        </row>
        <row r="1092">
          <cell r="H1092" t="str">
            <v>菰野町</v>
          </cell>
          <cell r="J1092" t="str">
            <v>商工観光労働部 観光局観光政策課 観光産業振興班</v>
          </cell>
          <cell r="V1092" t="str">
            <v>東京国立東京教育大学付属駒場高等学校</v>
          </cell>
        </row>
        <row r="1093">
          <cell r="H1093" t="str">
            <v>朝日町</v>
          </cell>
          <cell r="J1093" t="str">
            <v>商工観光労働部 観光局観光誘致促進室 国内誘致班</v>
          </cell>
          <cell r="V1093" t="str">
            <v>東京国立東京教育大学付属盲学校高等部</v>
          </cell>
        </row>
        <row r="1094">
          <cell r="H1094" t="str">
            <v>川越町</v>
          </cell>
          <cell r="J1094" t="str">
            <v>商工観光労働部 観光局観光誘致促進室 海外誘致班</v>
          </cell>
          <cell r="V1094" t="str">
            <v>東京国立東京芸術大学音楽部付属音楽高等学校</v>
          </cell>
        </row>
        <row r="1095">
          <cell r="H1095" t="str">
            <v>一志町</v>
          </cell>
          <cell r="J1095" t="str">
            <v>商工観光労働部 産業科学技術センター 管理担当</v>
          </cell>
          <cell r="V1095" t="str">
            <v>東京私立慶応義塾高等学校</v>
          </cell>
        </row>
        <row r="1096">
          <cell r="H1096" t="str">
            <v>多気町</v>
          </cell>
          <cell r="J1096" t="str">
            <v>商工観光労働部 産業科学技術センター 企画連携担当</v>
          </cell>
          <cell r="V1096" t="str">
            <v>東京私立共立女子高等学校</v>
          </cell>
        </row>
        <row r="1097">
          <cell r="H1097" t="str">
            <v>明和町</v>
          </cell>
          <cell r="J1097" t="str">
            <v>商工観光労働部 産業科学技術センター 製品開発支援担当</v>
          </cell>
          <cell r="V1097" t="str">
            <v>東京私立桐朋高等学校</v>
          </cell>
        </row>
        <row r="1098">
          <cell r="H1098" t="str">
            <v>大台町</v>
          </cell>
          <cell r="J1098" t="str">
            <v>商工観光労働部 産業科学技術センター 電子・情報担当</v>
          </cell>
          <cell r="V1098" t="str">
            <v>東京私立駒沢大学高等学校</v>
          </cell>
        </row>
        <row r="1099">
          <cell r="H1099" t="str">
            <v>玉城町</v>
          </cell>
          <cell r="J1099" t="str">
            <v>商工観光労働部 産業科学技術センター 電磁力担当</v>
          </cell>
          <cell r="V1099" t="str">
            <v>東京私立駒場東邦高等学校</v>
          </cell>
        </row>
        <row r="1100">
          <cell r="H1100" t="str">
            <v>度会町</v>
          </cell>
          <cell r="J1100" t="str">
            <v>商工観光労働部 産業科学技術センター 機械担当</v>
          </cell>
          <cell r="V1100" t="str">
            <v>東京私立国際基督教大学高等学校</v>
          </cell>
        </row>
        <row r="1101">
          <cell r="H1101" t="str">
            <v>大紀町</v>
          </cell>
          <cell r="J1101" t="str">
            <v>商工観光労働部 産業科学技術センター 金属担当</v>
          </cell>
          <cell r="V1101" t="str">
            <v>東京私立桜美林高等学校</v>
          </cell>
        </row>
        <row r="1102">
          <cell r="H1102" t="str">
            <v>南伊勢町</v>
          </cell>
          <cell r="J1102" t="str">
            <v>商工観光労働部 産業科学技術センター 工業化学担当</v>
          </cell>
          <cell r="V1102" t="str">
            <v>東京私立大東文化大学第一高等学校</v>
          </cell>
        </row>
        <row r="1103">
          <cell r="H1103" t="str">
            <v>紀北町</v>
          </cell>
          <cell r="J1103" t="str">
            <v>商工観光労働部 産業科学技術センター 食品産業担当</v>
          </cell>
          <cell r="V1103" t="str">
            <v>東京私立芝高等学校</v>
          </cell>
        </row>
        <row r="1104">
          <cell r="H1104" t="str">
            <v>御浜町</v>
          </cell>
          <cell r="J1104" t="str">
            <v>商工観光労働部 産業科学技術センター 計量検定担当</v>
          </cell>
          <cell r="V1104" t="str">
            <v>東京私立淑徳巣鴨高等学校</v>
          </cell>
        </row>
        <row r="1105">
          <cell r="H1105" t="str">
            <v>紀宝町</v>
          </cell>
          <cell r="J1105" t="str">
            <v>商工観光労働部 ＤＸ推進課 ＤＸ推進班</v>
          </cell>
          <cell r="V1105" t="str">
            <v>東京私立早稲田高等学校</v>
          </cell>
        </row>
        <row r="1106">
          <cell r="H1106" t="str">
            <v>大津市</v>
          </cell>
          <cell r="J1106" t="str">
            <v>商工観光労働部 先端技術挑戦課 先端技術挑戦班</v>
          </cell>
          <cell r="V1106" t="str">
            <v>東京私立早稲田大学高等学院</v>
          </cell>
        </row>
        <row r="1107">
          <cell r="H1107" t="str">
            <v>彦根市</v>
          </cell>
          <cell r="J1107" t="str">
            <v>商工観光労働部 先端技術挑戦課 宇宙開発振興班</v>
          </cell>
          <cell r="V1107" t="str">
            <v>東京私立巣鴨高等学校</v>
          </cell>
        </row>
        <row r="1108">
          <cell r="H1108" t="str">
            <v>長浜市</v>
          </cell>
          <cell r="J1108" t="str">
            <v>商工観光労働部 商工観光労働企画課 総務班</v>
          </cell>
          <cell r="V1108" t="str">
            <v>東京私立大森工業高等学校</v>
          </cell>
        </row>
        <row r="1109">
          <cell r="H1109" t="str">
            <v>近江八幡市</v>
          </cell>
          <cell r="J1109" t="str">
            <v>商工観光労働部 商工観光労働企画課 企画管理班</v>
          </cell>
          <cell r="V1109" t="str">
            <v>東京私立中央大学附属高等学校</v>
          </cell>
        </row>
        <row r="1110">
          <cell r="H1110" t="str">
            <v>草津市</v>
          </cell>
          <cell r="J1110" t="str">
            <v>商工観光労働部 商工観光労働企画課 商工団体班</v>
          </cell>
          <cell r="V1110" t="str">
            <v>東京私立東洋英和女学院高等部</v>
          </cell>
        </row>
        <row r="1111">
          <cell r="H1111" t="str">
            <v>守山市</v>
          </cell>
          <cell r="J1111" t="str">
            <v>商工観光労働部 経営創造・金融課 経営創造班</v>
          </cell>
          <cell r="V1111" t="str">
            <v>東京私立日本体育大学桜華高等学校</v>
          </cell>
        </row>
        <row r="1112">
          <cell r="H1112" t="str">
            <v>栗東市</v>
          </cell>
          <cell r="J1112" t="str">
            <v>商工観光労働部 経営創造・金融課 金融・再生支援班</v>
          </cell>
          <cell r="V1112" t="str">
            <v>東京私立日本大学第二高等学校</v>
          </cell>
        </row>
        <row r="1113">
          <cell r="H1113" t="str">
            <v>甲賀市</v>
          </cell>
          <cell r="J1113" t="str">
            <v>商工観光労働部 経営創造・金融課 経営革新班</v>
          </cell>
          <cell r="V1113" t="str">
            <v>東京私立白百合学園高等学校</v>
          </cell>
        </row>
        <row r="1114">
          <cell r="H1114" t="str">
            <v>野洲市</v>
          </cell>
          <cell r="J1114" t="str">
            <v>商工観光労働部 大分県立工科短期大学校 管理部</v>
          </cell>
          <cell r="V1114" t="str">
            <v>東京私立武蔵高等学校</v>
          </cell>
        </row>
        <row r="1115">
          <cell r="H1115" t="str">
            <v>湖南市</v>
          </cell>
          <cell r="J1115" t="str">
            <v>商工観光労働部 大分県立工科短期大学校 指導部</v>
          </cell>
          <cell r="V1115" t="str">
            <v>東京私立麻布高等学校</v>
          </cell>
        </row>
        <row r="1116">
          <cell r="H1116" t="str">
            <v>高島市</v>
          </cell>
          <cell r="J1116" t="str">
            <v>商工観光労働部 大分高等技術専門校 管理課</v>
          </cell>
          <cell r="V1116" t="str">
            <v>東京私立明星学園高等学校</v>
          </cell>
        </row>
        <row r="1117">
          <cell r="H1117" t="str">
            <v>東近江市</v>
          </cell>
          <cell r="J1117" t="str">
            <v>商工観光労働部 大分高等技術専門校 訓練課</v>
          </cell>
          <cell r="V1117" t="str">
            <v>東京私立拓殖大学第一高等学校</v>
          </cell>
        </row>
        <row r="1118">
          <cell r="H1118" t="str">
            <v>米原市</v>
          </cell>
          <cell r="J1118" t="str">
            <v>商工観光労働部 佐伯高等技術専門校 管理訓練課</v>
          </cell>
          <cell r="V1118" t="str">
            <v>東京都立水元高等学校</v>
          </cell>
        </row>
        <row r="1119">
          <cell r="H1119" t="str">
            <v>日野町</v>
          </cell>
          <cell r="J1119" t="str">
            <v>商工観光労働部 日田高等技術専門校 管理訓練課</v>
          </cell>
          <cell r="V1119" t="str">
            <v>東京私立開成高等学校</v>
          </cell>
        </row>
        <row r="1120">
          <cell r="H1120" t="str">
            <v>竜王町</v>
          </cell>
          <cell r="J1120" t="str">
            <v>商工観光労働部 竹工芸訓練センター 管理訓練課</v>
          </cell>
          <cell r="V1120" t="str">
            <v>東京私立創価高等学校</v>
          </cell>
        </row>
        <row r="1121">
          <cell r="H1121" t="str">
            <v>愛荘町</v>
          </cell>
          <cell r="J1121" t="str">
            <v>農林水産部 農林水産企画課 総務班</v>
          </cell>
          <cell r="V1121" t="str">
            <v>東京都立目黒高等学校</v>
          </cell>
        </row>
        <row r="1122">
          <cell r="H1122" t="str">
            <v>豊郷町</v>
          </cell>
          <cell r="J1122" t="str">
            <v>農林水産部 農林水産企画課 企画管理班</v>
          </cell>
          <cell r="V1122" t="str">
            <v>東京私立中央大学杉並高等学校</v>
          </cell>
        </row>
        <row r="1123">
          <cell r="H1123" t="str">
            <v>甲良町</v>
          </cell>
          <cell r="J1123" t="str">
            <v>農林水産部 農林水産企画課 経理・厚生班</v>
          </cell>
          <cell r="V1123" t="str">
            <v>東京私立女子学院高等学校</v>
          </cell>
        </row>
        <row r="1124">
          <cell r="H1124" t="str">
            <v>多賀町</v>
          </cell>
          <cell r="J1124" t="str">
            <v>農林水産部 農林水産企画課 世界農業遺産推進班</v>
          </cell>
          <cell r="V1124" t="str">
            <v>東京私立日本大学第三高等学校</v>
          </cell>
        </row>
        <row r="1125">
          <cell r="H1125" t="str">
            <v>東浅井郡虎姫町</v>
          </cell>
          <cell r="J1125" t="str">
            <v>農林水産部 工事技術管理室 工事技術管理班</v>
          </cell>
          <cell r="V1125" t="str">
            <v>東京私立武蔵野女子学院高等学校</v>
          </cell>
        </row>
        <row r="1126">
          <cell r="H1126" t="str">
            <v>京都市</v>
          </cell>
          <cell r="J1126" t="str">
            <v>農林水産部 団体指導・金融課 農協指導班</v>
          </cell>
          <cell r="V1126" t="str">
            <v>東京都立駒場高等学校</v>
          </cell>
        </row>
        <row r="1127">
          <cell r="H1127" t="str">
            <v>京都市　北区</v>
          </cell>
          <cell r="J1127" t="str">
            <v>農林水産部 団体指導・金融課 検査班</v>
          </cell>
          <cell r="V1127" t="str">
            <v>東京都立戸山高等学校</v>
          </cell>
        </row>
        <row r="1128">
          <cell r="H1128" t="str">
            <v>京都市　東山区</v>
          </cell>
          <cell r="J1128" t="str">
            <v>農林水産部 団体指導・金融課 管理・金融班</v>
          </cell>
          <cell r="V1128" t="str">
            <v>東京都立江戸川高等学校</v>
          </cell>
        </row>
        <row r="1129">
          <cell r="H1129" t="str">
            <v>京都市　伏見区</v>
          </cell>
          <cell r="J1129" t="str">
            <v>農林水産部 地域農業振興課 管理予算班</v>
          </cell>
          <cell r="V1129" t="str">
            <v>東京都立江北高等学校</v>
          </cell>
        </row>
        <row r="1130">
          <cell r="H1130" t="str">
            <v>福知山市</v>
          </cell>
          <cell r="J1130" t="str">
            <v>農林水産部 地域農業振興課 地域農業班</v>
          </cell>
          <cell r="V1130" t="str">
            <v>東京都立桜町高等学校</v>
          </cell>
        </row>
        <row r="1131">
          <cell r="H1131" t="str">
            <v>舞鶴市</v>
          </cell>
          <cell r="J1131" t="str">
            <v>農林水産部 地域農業振興課 安全農業班</v>
          </cell>
          <cell r="V1131" t="str">
            <v>東京都立三田高等学校</v>
          </cell>
        </row>
        <row r="1132">
          <cell r="H1132" t="str">
            <v>綾部市</v>
          </cell>
          <cell r="J1132" t="str">
            <v>農林水産部 地域農業振興課 普及・研究班</v>
          </cell>
          <cell r="V1132" t="str">
            <v>東京都立小松川高等学校</v>
          </cell>
        </row>
        <row r="1133">
          <cell r="H1133" t="str">
            <v>宇治市</v>
          </cell>
          <cell r="J1133" t="str">
            <v>農林水産部 地域農業振興課 広域普及指導班</v>
          </cell>
          <cell r="V1133" t="str">
            <v>東京都立小石川高等学校</v>
          </cell>
        </row>
        <row r="1134">
          <cell r="H1134" t="str">
            <v>宮津市</v>
          </cell>
          <cell r="J1134" t="str">
            <v>農林水産部 新規就業・経営体支援課 経営体育成班</v>
          </cell>
          <cell r="V1134" t="str">
            <v>東京都立上野高等学校</v>
          </cell>
        </row>
        <row r="1135">
          <cell r="H1135" t="str">
            <v>亀岡市</v>
          </cell>
          <cell r="J1135" t="str">
            <v>農林水産部 新規就業・経営体支援課 企業参入支援班</v>
          </cell>
          <cell r="V1135" t="str">
            <v>東京都立上野高等学校卒業</v>
          </cell>
        </row>
        <row r="1136">
          <cell r="H1136" t="str">
            <v>城陽市</v>
          </cell>
          <cell r="J1136" t="str">
            <v>農林水産部 新規就業・経営体支援課 担い手確保班</v>
          </cell>
          <cell r="V1136" t="str">
            <v>東京都立青山高等学校</v>
          </cell>
        </row>
        <row r="1137">
          <cell r="H1137" t="str">
            <v>向日市</v>
          </cell>
          <cell r="J1137" t="str">
            <v>農林水産部 新規就業・経営体支援課 就農支援班</v>
          </cell>
          <cell r="V1137" t="str">
            <v>東京都立大崎高等学校</v>
          </cell>
        </row>
        <row r="1138">
          <cell r="H1138" t="str">
            <v>長岡京市</v>
          </cell>
          <cell r="J1138" t="str">
            <v>農林水産部 おおいたブランド推進課 管理予算班</v>
          </cell>
          <cell r="V1138" t="str">
            <v>東京都立竹早高等学校</v>
          </cell>
        </row>
        <row r="1139">
          <cell r="H1139" t="str">
            <v>八幡市</v>
          </cell>
          <cell r="J1139" t="str">
            <v>農林水産部 おおいたブランド推進課 国内流通班</v>
          </cell>
          <cell r="V1139" t="str">
            <v>東京都立町田高等学校</v>
          </cell>
        </row>
        <row r="1140">
          <cell r="H1140" t="str">
            <v>京田辺市</v>
          </cell>
          <cell r="J1140" t="str">
            <v>農林水産部 おおいたブランド推進課 海外流通班</v>
          </cell>
          <cell r="V1140" t="str">
            <v>東京都立田無高等学校</v>
          </cell>
        </row>
        <row r="1141">
          <cell r="H1141" t="str">
            <v>京丹後市</v>
          </cell>
          <cell r="J1141" t="str">
            <v>農林水産部 おおいたブランド推進課 農商工連携班</v>
          </cell>
          <cell r="V1141" t="str">
            <v>東京都立日比谷高等学校</v>
          </cell>
        </row>
        <row r="1142">
          <cell r="H1142" t="str">
            <v>南丹市</v>
          </cell>
          <cell r="J1142" t="str">
            <v>農林水産部 園芸振興課 園芸企画班</v>
          </cell>
          <cell r="V1142" t="str">
            <v>東京都立日野台高等学校</v>
          </cell>
        </row>
        <row r="1143">
          <cell r="H1143" t="str">
            <v>木津川市</v>
          </cell>
          <cell r="J1143" t="str">
            <v>農林水産部 園芸振興課 野菜班</v>
          </cell>
          <cell r="V1143" t="str">
            <v>東京都立八王子東高等学校</v>
          </cell>
        </row>
        <row r="1144">
          <cell r="H1144" t="str">
            <v>大山崎町</v>
          </cell>
          <cell r="J1144" t="str">
            <v>農林水産部 園芸振興課 果樹・花き特用班</v>
          </cell>
          <cell r="V1144" t="str">
            <v>東京都立立川高等学校</v>
          </cell>
        </row>
        <row r="1145">
          <cell r="H1145" t="str">
            <v>久御山町</v>
          </cell>
          <cell r="J1145" t="str">
            <v>農林水産部 畜産振興課 管理予算班</v>
          </cell>
          <cell r="V1145" t="str">
            <v>神奈川県立相模原高等学校</v>
          </cell>
        </row>
        <row r="1146">
          <cell r="H1146" t="str">
            <v>井手町</v>
          </cell>
          <cell r="J1146" t="str">
            <v>農林水産部 畜産振興課 畜産企画班</v>
          </cell>
          <cell r="V1146" t="str">
            <v>神奈川県立麻溝台高等学校</v>
          </cell>
        </row>
        <row r="1147">
          <cell r="H1147" t="str">
            <v>宇治田原町</v>
          </cell>
          <cell r="J1147" t="str">
            <v>農林水産部 畜産振興課 流通推進班</v>
          </cell>
          <cell r="V1147" t="str">
            <v>神奈川私立横浜高等学校</v>
          </cell>
        </row>
        <row r="1148">
          <cell r="H1148" t="str">
            <v>笠置町</v>
          </cell>
          <cell r="J1148" t="str">
            <v>農林水産部 畜産振興課 衛生環境班</v>
          </cell>
          <cell r="V1148" t="str">
            <v>神奈川私立桐蔭学園高等学校</v>
          </cell>
        </row>
        <row r="1149">
          <cell r="H1149" t="str">
            <v>和束町</v>
          </cell>
          <cell r="J1149" t="str">
            <v>農林水産部 農林水産研究指導センター林業研究部 管理担当</v>
          </cell>
          <cell r="V1149" t="str">
            <v>神奈川私立公文国際学園</v>
          </cell>
        </row>
        <row r="1150">
          <cell r="H1150" t="str">
            <v>精華町</v>
          </cell>
          <cell r="J1150" t="str">
            <v>農林水産部 農林水産研究指導センター林業研究部 企画指導担当</v>
          </cell>
          <cell r="V1150" t="str">
            <v>神奈川私立栄光学園高等学校</v>
          </cell>
        </row>
        <row r="1151">
          <cell r="H1151" t="str">
            <v>南山城村</v>
          </cell>
          <cell r="J1151" t="str">
            <v>農林水産部 農林水産研究指導センター林業研究部 森林チーム</v>
          </cell>
          <cell r="V1151" t="str">
            <v>神奈川私立東海大学附属相模高等学校</v>
          </cell>
        </row>
        <row r="1152">
          <cell r="H1152" t="str">
            <v>京丹波町</v>
          </cell>
          <cell r="J1152" t="str">
            <v>農林水産部 農林水産研究指導センター林業研究部 木材チーム</v>
          </cell>
          <cell r="V1152" t="str">
            <v>神奈川県立横須賀高等学校</v>
          </cell>
        </row>
        <row r="1153">
          <cell r="H1153" t="str">
            <v>伊根町</v>
          </cell>
          <cell r="J1153" t="str">
            <v>農林水産部 農林水産研究指導センター林業研究部きのこグループ 企画指導担当</v>
          </cell>
          <cell r="V1153" t="str">
            <v>神奈川県立横浜翠嵐高等学校</v>
          </cell>
        </row>
        <row r="1154">
          <cell r="H1154" t="str">
            <v>与謝野町</v>
          </cell>
          <cell r="J1154" t="str">
            <v>農林水産部 農林水産研究指導センター林業研究部きのこグループ きのこチーム</v>
          </cell>
          <cell r="V1154" t="str">
            <v>神奈川県立茅ヶ崎高等学校</v>
          </cell>
        </row>
        <row r="1155">
          <cell r="H1155" t="str">
            <v>峰山町</v>
          </cell>
          <cell r="J1155" t="str">
            <v>農林水産部 農林水産研究指導センター水産研究部 管理担当</v>
          </cell>
          <cell r="V1155" t="str">
            <v>神奈川県立厚木高等学校</v>
          </cell>
        </row>
        <row r="1156">
          <cell r="H1156" t="str">
            <v>大阪市</v>
          </cell>
          <cell r="J1156" t="str">
            <v>農林水産部 農林水産研究指導センター水産研究部 豊洋</v>
          </cell>
          <cell r="V1156" t="str">
            <v>神奈川県立向の岡工業高等学校</v>
          </cell>
        </row>
        <row r="1157">
          <cell r="H1157" t="str">
            <v>大阪市　東区</v>
          </cell>
          <cell r="J1157" t="str">
            <v>農林水産部 農林水産研究指導センター水産研究部 企画指導担当</v>
          </cell>
          <cell r="V1157" t="str">
            <v>神奈川県立座間高等学校</v>
          </cell>
        </row>
        <row r="1158">
          <cell r="H1158" t="str">
            <v>大阪市　西淀川区</v>
          </cell>
          <cell r="J1158" t="str">
            <v>農林水産部 農林水産研究指導センター水産研究部 資源増殖チーム</v>
          </cell>
          <cell r="V1158" t="str">
            <v>神奈川県立湘南高等学校</v>
          </cell>
        </row>
        <row r="1159">
          <cell r="H1159" t="str">
            <v>大阪市　旭区</v>
          </cell>
          <cell r="J1159" t="str">
            <v>農林水産部 農林水産研究指導センター水産研究部 養殖環境チーム</v>
          </cell>
          <cell r="V1159" t="str">
            <v>神奈川県立瀬谷高等学校</v>
          </cell>
        </row>
        <row r="1160">
          <cell r="H1160" t="str">
            <v>大阪市　阿倍野区</v>
          </cell>
          <cell r="J1160" t="str">
            <v>農林水産部 農林水産研究指導センター水産研究部北部水産グループ 管理担当</v>
          </cell>
          <cell r="V1160" t="str">
            <v>神奈川県立相模大野高等学校</v>
          </cell>
        </row>
        <row r="1161">
          <cell r="H1161" t="str">
            <v>大阪市　住吉区</v>
          </cell>
          <cell r="J1161" t="str">
            <v>農林水産部 農林水産研究指導センター水産研究部北部水産グループ 資源増殖チーム</v>
          </cell>
          <cell r="V1161" t="str">
            <v>神奈川県立多摩高等学校</v>
          </cell>
        </row>
        <row r="1162">
          <cell r="H1162" t="str">
            <v>大阪市　北区</v>
          </cell>
          <cell r="J1162" t="str">
            <v>農林水産部 農林水産研究指導センター水産研究部北部水産グループ 養殖環境チーム</v>
          </cell>
          <cell r="V1162" t="str">
            <v>神奈川県立日野高等学校</v>
          </cell>
        </row>
        <row r="1163">
          <cell r="H1163" t="str">
            <v>大阪市　中央区</v>
          </cell>
          <cell r="J1163" t="str">
            <v>農林水産部 大分県立農業大学校 総務・学生課</v>
          </cell>
          <cell r="V1163" t="str">
            <v>新潟私立新潟明訓高等学校</v>
          </cell>
        </row>
        <row r="1164">
          <cell r="H1164" t="str">
            <v>堺市</v>
          </cell>
          <cell r="J1164" t="str">
            <v>農林水産部 大分県立農業大学校 教務課</v>
          </cell>
          <cell r="V1164" t="str">
            <v>新潟県立高田北城高等学校</v>
          </cell>
        </row>
        <row r="1165">
          <cell r="H1165" t="str">
            <v>堺市</v>
          </cell>
          <cell r="J1165" t="str">
            <v>農林水産部 大分県立農業大学校 農学部</v>
          </cell>
          <cell r="V1165" t="str">
            <v>新潟県立佐渡高等学校</v>
          </cell>
        </row>
        <row r="1166">
          <cell r="H1166" t="str">
            <v>岸和田市</v>
          </cell>
          <cell r="J1166" t="str">
            <v>農林水産部 大分県立農業大学校 研修部</v>
          </cell>
          <cell r="V1166" t="str">
            <v>新潟県立小出高等学校</v>
          </cell>
        </row>
        <row r="1167">
          <cell r="H1167" t="str">
            <v>豊中市</v>
          </cell>
          <cell r="J1167" t="str">
            <v>農林水産部 大分家畜保健衛生所 生産衛生班</v>
          </cell>
          <cell r="V1167" t="str">
            <v>新潟県立新潟高等学校</v>
          </cell>
        </row>
        <row r="1168">
          <cell r="H1168" t="str">
            <v>池田市</v>
          </cell>
          <cell r="J1168" t="str">
            <v>農林水産部 大分家畜保健衛生所 防疫検査班</v>
          </cell>
          <cell r="V1168" t="str">
            <v>新潟県立新発田高等学校</v>
          </cell>
        </row>
        <row r="1169">
          <cell r="H1169" t="str">
            <v>吹田市</v>
          </cell>
          <cell r="J1169" t="str">
            <v>農林水産部 大分家畜保健衛生所 病性鑑定部</v>
          </cell>
          <cell r="V1169" t="str">
            <v>富山県立呉羽高等学校</v>
          </cell>
        </row>
        <row r="1170">
          <cell r="H1170" t="str">
            <v>泉大津市</v>
          </cell>
          <cell r="J1170" t="str">
            <v>農林水産部 豊後大野家畜保健衛生所 生産衛生班</v>
          </cell>
          <cell r="V1170" t="str">
            <v>富山県立桜井高等学校</v>
          </cell>
        </row>
        <row r="1171">
          <cell r="H1171" t="str">
            <v>高槻市</v>
          </cell>
          <cell r="J1171" t="str">
            <v>農林水産部 豊後大野家畜保健衛生所 防疫検査班</v>
          </cell>
          <cell r="V1171" t="str">
            <v>富山県立砺波高等学校</v>
          </cell>
        </row>
        <row r="1172">
          <cell r="H1172" t="str">
            <v>貝塚市</v>
          </cell>
          <cell r="J1172" t="str">
            <v>農林水産部 玖珠家畜保健衛生所 生産衛生班</v>
          </cell>
          <cell r="V1172" t="str">
            <v>富山県立氷見高等学校</v>
          </cell>
        </row>
        <row r="1173">
          <cell r="H1173" t="str">
            <v>守口市</v>
          </cell>
          <cell r="J1173" t="str">
            <v>農林水産部 玖珠家畜保健衛生所 防疫検査班</v>
          </cell>
          <cell r="V1173" t="str">
            <v>富山県立富岡第一高等学校</v>
          </cell>
        </row>
        <row r="1174">
          <cell r="H1174" t="str">
            <v>枚方市</v>
          </cell>
          <cell r="J1174" t="str">
            <v>農林水産部 宇佐家畜保健衛生所 生産衛生班</v>
          </cell>
          <cell r="V1174" t="str">
            <v>富山県立富山商業高等学校</v>
          </cell>
        </row>
        <row r="1175">
          <cell r="H1175" t="str">
            <v>茨木市</v>
          </cell>
          <cell r="J1175" t="str">
            <v>農林水産部 宇佐家畜保健衛生所 防疫検査班</v>
          </cell>
          <cell r="V1175" t="str">
            <v>富山県立富山中部高等学校</v>
          </cell>
        </row>
        <row r="1176">
          <cell r="H1176" t="str">
            <v>八尾市</v>
          </cell>
          <cell r="J1176" t="str">
            <v>農林水産部 畜産技術室 生産振興班</v>
          </cell>
          <cell r="V1176" t="str">
            <v>富山県立富山東高等学校</v>
          </cell>
        </row>
        <row r="1177">
          <cell r="H1177" t="str">
            <v>泉佐野市</v>
          </cell>
          <cell r="J1177" t="str">
            <v>農林水産部 畜産技術室 酪農・飼料班</v>
          </cell>
          <cell r="V1177" t="str">
            <v>富山私立高岡第一高等学校</v>
          </cell>
        </row>
        <row r="1178">
          <cell r="H1178" t="str">
            <v>富田林市</v>
          </cell>
          <cell r="J1178" t="str">
            <v>農林水産部 農村整備計画課 管理予算班</v>
          </cell>
          <cell r="V1178" t="str">
            <v>石川国立金沢大学教育学部附属高等学校</v>
          </cell>
        </row>
        <row r="1179">
          <cell r="H1179" t="str">
            <v>寝屋川市</v>
          </cell>
          <cell r="J1179" t="str">
            <v>農林水産部 農村整備計画課 企画調査班</v>
          </cell>
          <cell r="V1179" t="str">
            <v>石川県立羽咋工業高等学校</v>
          </cell>
        </row>
        <row r="1180">
          <cell r="H1180" t="str">
            <v>河内長野市</v>
          </cell>
          <cell r="J1180" t="str">
            <v>農林水産部 農村整備計画課 大規模利水活用推進班</v>
          </cell>
          <cell r="V1180" t="str">
            <v>石川県立金沢桜丘高等学校</v>
          </cell>
        </row>
        <row r="1181">
          <cell r="H1181" t="str">
            <v>松原市</v>
          </cell>
          <cell r="J1181" t="str">
            <v>農林水産部 農村整備計画課 土地改良指導・換地班</v>
          </cell>
          <cell r="V1181" t="str">
            <v>石川県立金沢二水高等学校</v>
          </cell>
        </row>
        <row r="1182">
          <cell r="H1182" t="str">
            <v>大東市</v>
          </cell>
          <cell r="J1182" t="str">
            <v>農林水産部 農村整備計画課 農村環境保全班</v>
          </cell>
          <cell r="V1182" t="str">
            <v>石川県立小松女子専門学校</v>
          </cell>
        </row>
        <row r="1183">
          <cell r="H1183" t="str">
            <v>羽曳野市</v>
          </cell>
          <cell r="J1183" t="str">
            <v>農林水産部 農村基盤整備課 水利整備班</v>
          </cell>
          <cell r="V1183" t="str">
            <v>石川県立輪島高等学校</v>
          </cell>
        </row>
        <row r="1184">
          <cell r="H1184" t="str">
            <v>和泉市</v>
          </cell>
          <cell r="J1184" t="str">
            <v>農林水産部 農村基盤整備課 農村総合整備班</v>
          </cell>
          <cell r="V1184" t="str">
            <v>福井県立高志高等学校</v>
          </cell>
        </row>
        <row r="1185">
          <cell r="H1185" t="str">
            <v>箕面市</v>
          </cell>
          <cell r="J1185" t="str">
            <v>農林水産部 農村基盤整備課 防災班</v>
          </cell>
          <cell r="V1185" t="str">
            <v>福井県立藤島高等学校</v>
          </cell>
        </row>
        <row r="1186">
          <cell r="H1186" t="str">
            <v>柏原市</v>
          </cell>
          <cell r="J1186" t="str">
            <v>農林水産部 林務管理課 管理予算班</v>
          </cell>
          <cell r="V1186" t="str">
            <v>福井県立美方高等学校</v>
          </cell>
        </row>
        <row r="1187">
          <cell r="H1187" t="str">
            <v>羽曳野市</v>
          </cell>
          <cell r="J1187" t="str">
            <v>農林水産部 林務管理課 森林・林業企画班</v>
          </cell>
          <cell r="V1187" t="str">
            <v>福井県立武生高等学校</v>
          </cell>
        </row>
        <row r="1188">
          <cell r="H1188" t="str">
            <v>門真市</v>
          </cell>
          <cell r="J1188" t="str">
            <v>農林水産部 林務管理課 林道班</v>
          </cell>
          <cell r="V1188" t="str">
            <v>山梨私立日本大学明誠高等学校</v>
          </cell>
        </row>
        <row r="1189">
          <cell r="H1189" t="str">
            <v>摂津市</v>
          </cell>
          <cell r="J1189" t="str">
            <v>農林水産部 林務管理課 林業経営支援班</v>
          </cell>
          <cell r="V1189" t="str">
            <v>山梨県立吉田高等学校</v>
          </cell>
        </row>
        <row r="1190">
          <cell r="H1190" t="str">
            <v>高石市</v>
          </cell>
          <cell r="J1190" t="str">
            <v>農林水産部 林務管理課 林業普及指導班</v>
          </cell>
          <cell r="V1190" t="str">
            <v>山梨県立身延高等学校</v>
          </cell>
        </row>
        <row r="1191">
          <cell r="H1191" t="str">
            <v>藤井寺市</v>
          </cell>
          <cell r="J1191" t="str">
            <v>農林水産部 林産振興室 木材振興流通対策班</v>
          </cell>
          <cell r="V1191" t="str">
            <v>山梨県立北杜高等学校</v>
          </cell>
        </row>
        <row r="1192">
          <cell r="H1192" t="str">
            <v>東大阪市</v>
          </cell>
          <cell r="J1192" t="str">
            <v>農林水産部 林産振興室 椎茸振興班</v>
          </cell>
          <cell r="V1192" t="str">
            <v>長野県立屋代高等学校</v>
          </cell>
        </row>
        <row r="1193">
          <cell r="H1193" t="str">
            <v>泉南市</v>
          </cell>
          <cell r="J1193" t="str">
            <v>農林水産部 森林保全課 管理予算班</v>
          </cell>
          <cell r="V1193" t="str">
            <v>長野県立松本深志高等学校</v>
          </cell>
        </row>
        <row r="1194">
          <cell r="H1194" t="str">
            <v>四條畷市</v>
          </cell>
          <cell r="J1194" t="str">
            <v>農林水産部 森林保全課 林地保全班</v>
          </cell>
          <cell r="V1194" t="str">
            <v>岐阜県立加茂高等学校</v>
          </cell>
        </row>
        <row r="1195">
          <cell r="H1195" t="str">
            <v>交野市</v>
          </cell>
          <cell r="J1195" t="str">
            <v>農林水産部 森林保全課 治山班</v>
          </cell>
          <cell r="V1195" t="str">
            <v>岐阜私立麗澤瑞浪高等学校</v>
          </cell>
        </row>
        <row r="1196">
          <cell r="H1196" t="str">
            <v>大阪狭山市</v>
          </cell>
          <cell r="J1196" t="str">
            <v>農林水産部 森との共生推進室 森づくり推進班</v>
          </cell>
          <cell r="V1196" t="str">
            <v>岐阜県立加納高等学校</v>
          </cell>
        </row>
        <row r="1197">
          <cell r="H1197" t="str">
            <v>阪南市</v>
          </cell>
          <cell r="J1197" t="str">
            <v>農林水産部 森との共生推進室 森林環境保護班</v>
          </cell>
          <cell r="V1197" t="str">
            <v>岐阜県立岐阜北高等学校</v>
          </cell>
        </row>
        <row r="1198">
          <cell r="H1198" t="str">
            <v>島本町</v>
          </cell>
          <cell r="J1198" t="str">
            <v>農林水産部 森林整備室 造林・間伐班</v>
          </cell>
          <cell r="V1198" t="str">
            <v>岐阜県立恵那高等学校</v>
          </cell>
        </row>
        <row r="1199">
          <cell r="H1199" t="str">
            <v>豊能町</v>
          </cell>
          <cell r="J1199" t="str">
            <v>農林水産部 森林整備室 県営林管理第一班</v>
          </cell>
          <cell r="V1199" t="str">
            <v>岐阜県立大垣北高等学校</v>
          </cell>
        </row>
        <row r="1200">
          <cell r="H1200" t="str">
            <v>能勢町</v>
          </cell>
          <cell r="J1200" t="str">
            <v>農林水産部 森林整備室 県営林管理第二班</v>
          </cell>
          <cell r="V1200" t="str">
            <v>岐阜県立長良高等学校</v>
          </cell>
        </row>
        <row r="1201">
          <cell r="H1201" t="str">
            <v>忠岡町</v>
          </cell>
          <cell r="J1201" t="str">
            <v>農林水産部 漁業管理課 管理予算班</v>
          </cell>
          <cell r="V1201" t="str">
            <v>岐阜県立武義高等学校</v>
          </cell>
        </row>
        <row r="1202">
          <cell r="H1202" t="str">
            <v>熊取町</v>
          </cell>
          <cell r="J1202" t="str">
            <v>農林水産部 漁業管理課 団体流通班</v>
          </cell>
          <cell r="V1202" t="str">
            <v>静岡私立暁秀高等学校</v>
          </cell>
        </row>
        <row r="1203">
          <cell r="H1203" t="str">
            <v>田尻町</v>
          </cell>
          <cell r="J1203" t="str">
            <v>農林水産部 漁業管理課 漁業調整班</v>
          </cell>
          <cell r="V1203" t="str">
            <v>静岡私立東海大学付属第一高等学校</v>
          </cell>
        </row>
        <row r="1204">
          <cell r="H1204" t="str">
            <v>岬町</v>
          </cell>
          <cell r="J1204" t="str">
            <v>農林水産部 漁業管理課 あさかぜ</v>
          </cell>
          <cell r="V1204" t="str">
            <v>静岡浜松市立高等学校</v>
          </cell>
        </row>
        <row r="1205">
          <cell r="H1205" t="str">
            <v>太子町</v>
          </cell>
          <cell r="J1205" t="str">
            <v>農林水産部 漁業管理課 はつかぜ</v>
          </cell>
          <cell r="V1205" t="str">
            <v>静岡県立御殿場南高等学校</v>
          </cell>
        </row>
        <row r="1206">
          <cell r="H1206" t="str">
            <v>河南町</v>
          </cell>
          <cell r="J1206" t="str">
            <v>農林水産部 漁業管理課 はやて</v>
          </cell>
          <cell r="V1206" t="str">
            <v>静岡県立清水東高等学校</v>
          </cell>
        </row>
        <row r="1207">
          <cell r="H1207" t="str">
            <v>千早赤阪村</v>
          </cell>
          <cell r="J1207" t="str">
            <v>農林水産部 漁業管理課 全国豊かな海づくり大会準備班</v>
          </cell>
          <cell r="V1207" t="str">
            <v>静岡県立清水南高等学校</v>
          </cell>
        </row>
        <row r="1208">
          <cell r="H1208" t="str">
            <v>神戸市</v>
          </cell>
          <cell r="J1208" t="str">
            <v>農林水産部 水産振興課 振興班</v>
          </cell>
          <cell r="V1208" t="str">
            <v>静岡県立静岡高等学校</v>
          </cell>
        </row>
        <row r="1209">
          <cell r="H1209" t="str">
            <v>神戸市　兵庫区</v>
          </cell>
          <cell r="J1209" t="str">
            <v>農林水産部 水産振興課 漁場整備班</v>
          </cell>
          <cell r="V1209" t="str">
            <v>静岡県立浜松江之島高等学校</v>
          </cell>
        </row>
        <row r="1210">
          <cell r="H1210" t="str">
            <v>神戸市　須磨区</v>
          </cell>
          <cell r="J1210" t="str">
            <v>農林水産部 水産振興課 資源管理班</v>
          </cell>
          <cell r="V1210" t="str">
            <v>静岡県立浜松西高等学校</v>
          </cell>
        </row>
        <row r="1211">
          <cell r="H1211" t="str">
            <v>神戸市　中央区</v>
          </cell>
          <cell r="J1211" t="str">
            <v>農林水産部 漁港漁村整備課 管理予算班</v>
          </cell>
          <cell r="V1211" t="str">
            <v>愛知私立岡崎学園高等学校</v>
          </cell>
        </row>
        <row r="1212">
          <cell r="H1212" t="str">
            <v>姫路市</v>
          </cell>
          <cell r="J1212" t="str">
            <v>農林水産部 漁港漁村整備課 企画調査班</v>
          </cell>
          <cell r="V1212" t="str">
            <v>愛知私立中京大学附属中京高等学校</v>
          </cell>
        </row>
        <row r="1213">
          <cell r="H1213" t="str">
            <v>尼崎市</v>
          </cell>
          <cell r="J1213" t="str">
            <v>農林水産部 漁港漁村整備課 建設班</v>
          </cell>
          <cell r="V1213" t="str">
            <v>愛知私立栄徳高等学校</v>
          </cell>
        </row>
        <row r="1214">
          <cell r="H1214" t="str">
            <v>明石市</v>
          </cell>
          <cell r="J1214" t="str">
            <v>農林水産部 農林水産研究指導センター 総務予算担当</v>
          </cell>
          <cell r="V1214" t="str">
            <v>愛知私立市邨学園高蔵高等学校</v>
          </cell>
        </row>
        <row r="1215">
          <cell r="H1215" t="str">
            <v>西宮市</v>
          </cell>
          <cell r="J1215" t="str">
            <v>農林水産部 農林水産研究指導センター 研究企画担当</v>
          </cell>
          <cell r="V1215" t="str">
            <v>愛知私立愛知高等学校</v>
          </cell>
        </row>
        <row r="1216">
          <cell r="H1216" t="str">
            <v>洲本市</v>
          </cell>
          <cell r="J1216" t="str">
            <v>農林水産部 農林水産研究指導センター農業研究部 管理担当</v>
          </cell>
          <cell r="V1216" t="str">
            <v>愛知私立東海高等学校</v>
          </cell>
        </row>
        <row r="1217">
          <cell r="H1217" t="str">
            <v>芦屋市</v>
          </cell>
          <cell r="J1217" t="str">
            <v>農林水産部 農林水産研究指導センター農業研究部 企画指導担当</v>
          </cell>
          <cell r="V1217" t="str">
            <v>愛知名古屋市立向陽高等学校</v>
          </cell>
        </row>
        <row r="1218">
          <cell r="H1218" t="str">
            <v>伊丹市</v>
          </cell>
          <cell r="J1218" t="str">
            <v>農林水産部 農林水産研究指導センター農業研究部 土壌・環境チーム</v>
          </cell>
          <cell r="V1218" t="str">
            <v>愛知名古屋市立北高等学校</v>
          </cell>
        </row>
        <row r="1219">
          <cell r="H1219" t="str">
            <v>相生市</v>
          </cell>
          <cell r="J1219" t="str">
            <v>農林水産部 農林水産研究指導センター農業研究部 病害虫対策チーム</v>
          </cell>
          <cell r="V1219" t="str">
            <v>愛知県立安城農林高等学校</v>
          </cell>
        </row>
        <row r="1220">
          <cell r="H1220" t="str">
            <v>豊岡市</v>
          </cell>
          <cell r="J1220" t="str">
            <v>農林水産部 農林水産研究指導センター農業研究部 果菜類チーム</v>
          </cell>
          <cell r="V1220" t="str">
            <v>愛知県立一宮西高等学校</v>
          </cell>
        </row>
        <row r="1221">
          <cell r="H1221" t="str">
            <v>加古川市</v>
          </cell>
          <cell r="J1221" t="str">
            <v>農林水産部 農林水産研究指導センター農業研究部 葉根菜類・茶業チーム</v>
          </cell>
          <cell r="V1221" t="str">
            <v>愛知県立岡崎北高等学校</v>
          </cell>
        </row>
        <row r="1222">
          <cell r="H1222" t="str">
            <v>赤穂市</v>
          </cell>
          <cell r="J1222" t="str">
            <v>農林水産部 農林水産研究指導センター農業研究部水田農業グループ 管理担当</v>
          </cell>
          <cell r="V1222" t="str">
            <v>愛知県立蟹江高等学校</v>
          </cell>
        </row>
        <row r="1223">
          <cell r="H1223" t="str">
            <v>西脇市</v>
          </cell>
          <cell r="J1223" t="str">
            <v>農林水産部 農林水産研究指導センター農業研究部水田農業グループ 企画指導担当</v>
          </cell>
          <cell r="V1223" t="str">
            <v>愛知県立時習館高等学校</v>
          </cell>
        </row>
        <row r="1224">
          <cell r="H1224" t="str">
            <v>宝塚市</v>
          </cell>
          <cell r="J1224" t="str">
            <v>農林水産部 農林水産研究指導センター農業研究部水田農業グループ 水田農業チーム</v>
          </cell>
          <cell r="V1224" t="str">
            <v>愛知県立昭和高等学校</v>
          </cell>
        </row>
        <row r="1225">
          <cell r="H1225" t="str">
            <v>三木市</v>
          </cell>
          <cell r="J1225" t="str">
            <v>農林水産部 農林水産研究指導センター農業研究部果樹グループ 管理担当</v>
          </cell>
          <cell r="V1225" t="str">
            <v>愛知県立東郷高等学校</v>
          </cell>
        </row>
        <row r="1226">
          <cell r="H1226" t="str">
            <v>高砂市</v>
          </cell>
          <cell r="J1226" t="str">
            <v>農林水産部 農林水産研究指導センター農業研究部果樹グループ 企画指導担当</v>
          </cell>
          <cell r="V1226" t="str">
            <v>愛知県立熱田高等学校</v>
          </cell>
        </row>
        <row r="1227">
          <cell r="H1227" t="str">
            <v>川西市</v>
          </cell>
          <cell r="J1227" t="str">
            <v>農林水産部 農林水産研究指導センター農業研究部果樹グループ 温州ミカンチーム</v>
          </cell>
          <cell r="V1227" t="str">
            <v>愛知県立半田東高等学校</v>
          </cell>
        </row>
        <row r="1228">
          <cell r="H1228" t="str">
            <v>小野市</v>
          </cell>
          <cell r="J1228" t="str">
            <v>農林水産部 農林水産研究指導センター農業研究部果樹グループ カボス・中晩柑チーム</v>
          </cell>
          <cell r="V1228" t="str">
            <v>愛知県立豊丘高等学校</v>
          </cell>
        </row>
        <row r="1229">
          <cell r="H1229" t="str">
            <v>三田市</v>
          </cell>
          <cell r="J1229" t="str">
            <v>農林水産部 農林水産研究指導センター農業研究部果樹グループ 落葉果樹チーム</v>
          </cell>
          <cell r="V1229" t="str">
            <v>愛知県立豊橋南高等学校</v>
          </cell>
        </row>
        <row r="1230">
          <cell r="H1230" t="str">
            <v>加西市</v>
          </cell>
          <cell r="J1230" t="str">
            <v>農林水産部 農林水産研究指導センター農業研究部花きグループ 管理担当</v>
          </cell>
          <cell r="V1230" t="str">
            <v>愛知県立豊田高等学校</v>
          </cell>
        </row>
        <row r="1231">
          <cell r="H1231" t="str">
            <v>丹波篠山市</v>
          </cell>
          <cell r="J1231" t="str">
            <v>農林水産部 農林水産研究指導センター農業研究部花きグループ 企画指導担当</v>
          </cell>
          <cell r="V1231" t="str">
            <v>愛知県立豊田西高等学校</v>
          </cell>
        </row>
        <row r="1232">
          <cell r="H1232" t="str">
            <v>養父市</v>
          </cell>
          <cell r="J1232" t="str">
            <v>農林水産部 農林水産研究指導センター農業研究部花きグループ 花きチーム</v>
          </cell>
          <cell r="V1232" t="str">
            <v>三重県立志摩高等学校</v>
          </cell>
        </row>
        <row r="1233">
          <cell r="H1233" t="str">
            <v>丹波市</v>
          </cell>
          <cell r="J1233" t="str">
            <v>農林水産部 農林水産研究指導センター畜産研究部 管理担当</v>
          </cell>
          <cell r="V1233" t="str">
            <v>三重私立日生学園第一高等学校</v>
          </cell>
        </row>
        <row r="1234">
          <cell r="H1234" t="str">
            <v>南あわじ市</v>
          </cell>
          <cell r="J1234" t="str">
            <v>農林水産部 農林水産研究指導センター畜産研究部 企画指導担当</v>
          </cell>
          <cell r="V1234" t="str">
            <v>三重県立員弁高等学校</v>
          </cell>
        </row>
        <row r="1235">
          <cell r="H1235" t="str">
            <v>朝来市</v>
          </cell>
          <cell r="J1235" t="str">
            <v>農林水産部 農林水産研究指導センター畜産研究部 種雄牛チーム</v>
          </cell>
          <cell r="V1235" t="str">
            <v>三重県立宇治山田高等学校</v>
          </cell>
        </row>
        <row r="1236">
          <cell r="H1236" t="str">
            <v>淡路市</v>
          </cell>
          <cell r="J1236" t="str">
            <v>農林水産部 農林水産研究指導センター畜産研究部 肉用牛改良肥育チーム</v>
          </cell>
          <cell r="V1236" t="str">
            <v>三重県立四日市西高等学校</v>
          </cell>
        </row>
        <row r="1237">
          <cell r="H1237" t="str">
            <v>宍粟市</v>
          </cell>
          <cell r="J1237" t="str">
            <v>農林水産部 農林水産研究指導センター畜産研究部 肉用牛繁殖・酪農チーム</v>
          </cell>
          <cell r="V1237" t="str">
            <v>三重県立松坂高等学校</v>
          </cell>
        </row>
        <row r="1238">
          <cell r="H1238" t="str">
            <v>加東市</v>
          </cell>
          <cell r="J1238" t="str">
            <v>農林水産部 農林水産研究指導センター畜産研究部 飼料・環境チーム</v>
          </cell>
          <cell r="V1238" t="str">
            <v>三重県立神戸高等学校</v>
          </cell>
        </row>
        <row r="1239">
          <cell r="H1239" t="str">
            <v>たつの市</v>
          </cell>
          <cell r="J1239" t="str">
            <v>農林水産部 農林水産研究指導センター畜産研究部 豚・鶏チーム</v>
          </cell>
          <cell r="V1239" t="str">
            <v>三重県立津高等学校</v>
          </cell>
        </row>
        <row r="1240">
          <cell r="H1240" t="str">
            <v>猪名川町</v>
          </cell>
          <cell r="J1240" t="str">
            <v>農林水産部 水田畑地化・集落営農課 管理・農地班</v>
          </cell>
          <cell r="V1240" t="str">
            <v>三重県立津西高等学校</v>
          </cell>
        </row>
        <row r="1241">
          <cell r="H1241" t="str">
            <v>社町</v>
          </cell>
          <cell r="J1241" t="str">
            <v>農林水産部 水田畑地化・集落営農課 農地集積班</v>
          </cell>
          <cell r="V1241" t="str">
            <v>滋賀県立水口東高等学校</v>
          </cell>
        </row>
        <row r="1242">
          <cell r="H1242" t="str">
            <v>東条町</v>
          </cell>
          <cell r="J1242" t="str">
            <v>農林水産部 水田畑地化・集落営農課 集落営農班</v>
          </cell>
          <cell r="V1242" t="str">
            <v>滋賀県立石山高等学校</v>
          </cell>
        </row>
        <row r="1243">
          <cell r="H1243" t="str">
            <v>多可町</v>
          </cell>
          <cell r="J1243" t="str">
            <v>農林水産部 水田畑地化・集落営農課 水田活用推進班</v>
          </cell>
          <cell r="V1243" t="str">
            <v>滋賀県立膳所高等学校</v>
          </cell>
        </row>
        <row r="1244">
          <cell r="H1244" t="str">
            <v>稲美町</v>
          </cell>
          <cell r="J1244" t="str">
            <v>農林水産部 農業成長産業化推進室 農業成長産業化推進班</v>
          </cell>
          <cell r="V1244" t="str">
            <v>京都私立京都共栄学園高等学校</v>
          </cell>
        </row>
        <row r="1245">
          <cell r="H1245" t="str">
            <v>播磨町</v>
          </cell>
          <cell r="J1245" t="str">
            <v>農林水産部 全国育樹祭推進室 総務企画班</v>
          </cell>
          <cell r="V1245" t="str">
            <v>京都私立同志社国際高等学校</v>
          </cell>
        </row>
        <row r="1246">
          <cell r="H1246" t="str">
            <v>市川町</v>
          </cell>
          <cell r="J1246" t="str">
            <v>農林水産部 全国育樹祭推進室 事業推進班</v>
          </cell>
          <cell r="V1246" t="str">
            <v>京都府立東稜高等学校</v>
          </cell>
        </row>
        <row r="1247">
          <cell r="H1247" t="str">
            <v>福崎町</v>
          </cell>
          <cell r="J1247" t="str">
            <v>土木建築部 大分土木事務所 総務課</v>
          </cell>
          <cell r="V1247" t="str">
            <v>京都私立花園高等学校</v>
          </cell>
        </row>
        <row r="1248">
          <cell r="H1248" t="str">
            <v>神河町</v>
          </cell>
          <cell r="J1248" t="str">
            <v>土木建築部 大分土木事務所 企画調査課</v>
          </cell>
          <cell r="V1248" t="str">
            <v>京都私立大谷高等学校</v>
          </cell>
        </row>
        <row r="1249">
          <cell r="H1249" t="str">
            <v>太子町</v>
          </cell>
          <cell r="J1249" t="str">
            <v>土木建築部 大分土木事務所 管理課</v>
          </cell>
          <cell r="V1249" t="str">
            <v>京都私立同志社高等学校</v>
          </cell>
        </row>
        <row r="1250">
          <cell r="H1250" t="str">
            <v>上郡町</v>
          </cell>
          <cell r="J1250" t="str">
            <v>土木建築部 大分土木事務所 用地課</v>
          </cell>
          <cell r="V1250" t="str">
            <v>京都私立洛星高等学校</v>
          </cell>
        </row>
        <row r="1251">
          <cell r="H1251" t="str">
            <v>佐用町</v>
          </cell>
          <cell r="J1251" t="str">
            <v>土木建築部 大分土木事務所 道路保全課</v>
          </cell>
          <cell r="V1251" t="str">
            <v>京都市立堀川高等学校</v>
          </cell>
        </row>
        <row r="1252">
          <cell r="H1252" t="str">
            <v>香美町</v>
          </cell>
          <cell r="J1252" t="str">
            <v>土木建築部 大分土木事務所 道路建設課</v>
          </cell>
          <cell r="V1252" t="str">
            <v>京都府立乙訓高等学校</v>
          </cell>
        </row>
        <row r="1253">
          <cell r="H1253" t="str">
            <v>新温泉町</v>
          </cell>
          <cell r="J1253" t="str">
            <v>土木建築部 大分土木事務所 河川砂防課</v>
          </cell>
          <cell r="V1253" t="str">
            <v>京都府立海洋高等学校</v>
          </cell>
        </row>
        <row r="1254">
          <cell r="H1254" t="str">
            <v>津名町</v>
          </cell>
          <cell r="J1254" t="str">
            <v>土木建築部 大分土木事務所 建築住宅課</v>
          </cell>
          <cell r="V1254" t="str">
            <v>京都府立桂高等学校</v>
          </cell>
        </row>
        <row r="1255">
          <cell r="H1255" t="str">
            <v>奈良市</v>
          </cell>
          <cell r="J1255" t="str">
            <v>土木建築部 大分土木事務所 大分港振興室</v>
          </cell>
          <cell r="V1255" t="str">
            <v>京都府立山城高等学校</v>
          </cell>
        </row>
        <row r="1256">
          <cell r="H1256" t="str">
            <v>大和高田市</v>
          </cell>
          <cell r="J1256" t="str">
            <v>土木建築部 公共工事入札管理室 入札管理班</v>
          </cell>
          <cell r="V1256" t="str">
            <v>京都府立城陽高等学校</v>
          </cell>
        </row>
        <row r="1257">
          <cell r="H1257" t="str">
            <v>大和郡山市</v>
          </cell>
          <cell r="J1257" t="str">
            <v>土木建築部 公共工事入札管理室 公共工事システム班</v>
          </cell>
          <cell r="V1257" t="str">
            <v>京都府立盲学校</v>
          </cell>
        </row>
        <row r="1258">
          <cell r="H1258" t="str">
            <v>天理市</v>
          </cell>
          <cell r="J1258" t="str">
            <v>土木建築部 建設政策課 管理調整班</v>
          </cell>
          <cell r="V1258" t="str">
            <v>大阪私立大阪高等学校</v>
          </cell>
        </row>
        <row r="1259">
          <cell r="H1259" t="str">
            <v>橿原市</v>
          </cell>
          <cell r="J1259" t="str">
            <v>土木建築部 建設政策課 企画・アセットマネジメント推進班</v>
          </cell>
          <cell r="V1259" t="str">
            <v>大阪私立関西大倉高等学校</v>
          </cell>
        </row>
        <row r="1260">
          <cell r="H1260" t="str">
            <v>桜井市</v>
          </cell>
          <cell r="J1260" t="str">
            <v>土木建築部 建設政策課 事業・環境評価対策班</v>
          </cell>
          <cell r="V1260" t="str">
            <v>大阪私立向陽台高等学校</v>
          </cell>
        </row>
        <row r="1261">
          <cell r="H1261" t="str">
            <v>五條市</v>
          </cell>
          <cell r="J1261" t="str">
            <v>土木建築部 建設政策課 建設技術情報班</v>
          </cell>
          <cell r="V1261" t="str">
            <v>大阪私立大阪産業大学附属高等学校</v>
          </cell>
        </row>
        <row r="1262">
          <cell r="H1262" t="str">
            <v>御所市</v>
          </cell>
          <cell r="J1262" t="str">
            <v>土木建築部 工事検査室 工事検査第一班</v>
          </cell>
          <cell r="V1262" t="str">
            <v>大阪私立大阪天満高等学校</v>
          </cell>
        </row>
        <row r="1263">
          <cell r="H1263" t="str">
            <v>生駒市</v>
          </cell>
          <cell r="J1263" t="str">
            <v>土木建築部 工事検査室 工事検査第二班</v>
          </cell>
          <cell r="V1263" t="str">
            <v>大阪私立桃山学院高等学校</v>
          </cell>
        </row>
        <row r="1264">
          <cell r="H1264" t="str">
            <v>香芝市</v>
          </cell>
          <cell r="J1264" t="str">
            <v>土木建築部 用地対策課 用地指導班</v>
          </cell>
          <cell r="V1264" t="str">
            <v>大阪私立浪速高等学校</v>
          </cell>
        </row>
        <row r="1265">
          <cell r="H1265" t="str">
            <v>葛城市</v>
          </cell>
          <cell r="J1265" t="str">
            <v>土木建築部 用地対策課 収用管理班</v>
          </cell>
          <cell r="V1265" t="str">
            <v>大阪私立関西創価高等学校</v>
          </cell>
        </row>
        <row r="1266">
          <cell r="H1266" t="str">
            <v>宇陀市</v>
          </cell>
          <cell r="J1266" t="str">
            <v>土木建築部 道路建設課 管理班</v>
          </cell>
          <cell r="V1266" t="str">
            <v>大阪私立金蘭千里高等学校</v>
          </cell>
        </row>
        <row r="1267">
          <cell r="H1267" t="str">
            <v>山添村</v>
          </cell>
          <cell r="J1267" t="str">
            <v>土木建築部 道路建設課 国道班</v>
          </cell>
          <cell r="V1267" t="str">
            <v>大阪私立四天王寺高等学校</v>
          </cell>
        </row>
        <row r="1268">
          <cell r="H1268" t="str">
            <v>平群町</v>
          </cell>
          <cell r="J1268" t="str">
            <v>土木建築部 道路建設課 県道班</v>
          </cell>
          <cell r="V1268" t="str">
            <v>大阪私立清風高等学校</v>
          </cell>
        </row>
        <row r="1269">
          <cell r="H1269" t="str">
            <v>三郷町</v>
          </cell>
          <cell r="J1269" t="str">
            <v>土木建築部 道路建設課 企画調査班</v>
          </cell>
          <cell r="V1269" t="str">
            <v>大阪私立大阪商業高等学校</v>
          </cell>
        </row>
        <row r="1270">
          <cell r="H1270" t="str">
            <v>斑鳩町</v>
          </cell>
          <cell r="J1270" t="str">
            <v>土木建築部 道路建設課 高速交通ネットワーク推進班</v>
          </cell>
          <cell r="V1270" t="str">
            <v>国立大阪教育大学附属高等学校平野校舎</v>
          </cell>
        </row>
        <row r="1271">
          <cell r="H1271" t="str">
            <v>安堵町</v>
          </cell>
          <cell r="J1271" t="str">
            <v>土木建築部 道路保全課 道路管理班</v>
          </cell>
          <cell r="V1271" t="str">
            <v>国立大阪教育大学教育学部附属高等学校天王寺校舎</v>
          </cell>
        </row>
        <row r="1272">
          <cell r="H1272" t="str">
            <v>川西町</v>
          </cell>
          <cell r="J1272" t="str">
            <v>土木建築部 道路保全課 防災・保全班</v>
          </cell>
          <cell r="V1272" t="str">
            <v>大阪市立大学医学部附属看護専門学校</v>
          </cell>
        </row>
        <row r="1273">
          <cell r="H1273" t="str">
            <v>三宅町</v>
          </cell>
          <cell r="J1273" t="str">
            <v>土木建築部 道路保全課 施設改良班</v>
          </cell>
          <cell r="V1273" t="str">
            <v>大阪私立ＰＬ学園高等学校</v>
          </cell>
        </row>
        <row r="1274">
          <cell r="H1274" t="str">
            <v>田原本町</v>
          </cell>
          <cell r="J1274" t="str">
            <v>土木建築部 河川課 管理・水資源対策班</v>
          </cell>
          <cell r="V1274" t="str">
            <v>大阪私立近畿大学附属高等学校</v>
          </cell>
        </row>
        <row r="1275">
          <cell r="H1275" t="str">
            <v>曽爾村</v>
          </cell>
          <cell r="J1275" t="str">
            <v>土木建築部 河川課 企画調査班</v>
          </cell>
          <cell r="V1275" t="str">
            <v>大阪府立茨木高等学校</v>
          </cell>
        </row>
        <row r="1276">
          <cell r="H1276" t="str">
            <v>御杖村</v>
          </cell>
          <cell r="J1276" t="str">
            <v>土木建築部 河川課 河川整備班</v>
          </cell>
          <cell r="V1276" t="str">
            <v>大阪府立花園高等学校</v>
          </cell>
        </row>
        <row r="1277">
          <cell r="H1277" t="str">
            <v>高取町</v>
          </cell>
          <cell r="J1277" t="str">
            <v>土木建築部 河川課 防災班</v>
          </cell>
          <cell r="V1277" t="str">
            <v>大阪府立高津高等学校</v>
          </cell>
        </row>
        <row r="1278">
          <cell r="H1278" t="str">
            <v>明日香村</v>
          </cell>
          <cell r="J1278" t="str">
            <v>土木建築部 河川課 ダム・海岸班</v>
          </cell>
          <cell r="V1278" t="str">
            <v>大阪府立高槻北高等学校</v>
          </cell>
        </row>
        <row r="1279">
          <cell r="H1279" t="str">
            <v>上牧町</v>
          </cell>
          <cell r="J1279" t="str">
            <v>土木建築部 港湾課 管理班</v>
          </cell>
          <cell r="V1279" t="str">
            <v>大阪府立堺東高等学校</v>
          </cell>
        </row>
        <row r="1280">
          <cell r="H1280" t="str">
            <v>王寺町</v>
          </cell>
          <cell r="J1280" t="str">
            <v>土木建築部 港湾課 企画調査班</v>
          </cell>
          <cell r="V1280" t="str">
            <v>大阪府立三国丘高等学校</v>
          </cell>
        </row>
        <row r="1281">
          <cell r="H1281" t="str">
            <v>広陵町</v>
          </cell>
          <cell r="J1281" t="str">
            <v>土木建築部 港湾課 港湾整備班</v>
          </cell>
          <cell r="V1281" t="str">
            <v>大阪府立三島高等学校</v>
          </cell>
        </row>
        <row r="1282">
          <cell r="H1282" t="str">
            <v>河合町</v>
          </cell>
          <cell r="J1282" t="str">
            <v>土木建築部 港湾課 港湾振興班</v>
          </cell>
          <cell r="V1282" t="str">
            <v>大阪府立山田高等学校</v>
          </cell>
        </row>
        <row r="1283">
          <cell r="H1283" t="str">
            <v>吉野町</v>
          </cell>
          <cell r="J1283" t="str">
            <v>土木建築部 港湾課 防災・海岸班</v>
          </cell>
          <cell r="V1283" t="str">
            <v>大阪府立四条畷高等学校</v>
          </cell>
        </row>
        <row r="1284">
          <cell r="H1284" t="str">
            <v>大淀町</v>
          </cell>
          <cell r="J1284" t="str">
            <v>土木建築部 砂防課 砂防施設整備班</v>
          </cell>
          <cell r="V1284" t="str">
            <v>大阪府立渋谷高等学校</v>
          </cell>
        </row>
        <row r="1285">
          <cell r="H1285" t="str">
            <v>下市町</v>
          </cell>
          <cell r="J1285" t="str">
            <v>土木建築部 砂防課 管理班</v>
          </cell>
          <cell r="V1285" t="str">
            <v>大阪府立春日丘高等学校</v>
          </cell>
        </row>
        <row r="1286">
          <cell r="H1286" t="str">
            <v>黒滝村</v>
          </cell>
          <cell r="J1286" t="str">
            <v>土木建築部 砂防課 企画・土砂災害対策班</v>
          </cell>
          <cell r="V1286" t="str">
            <v>大阪府立寝屋川高等学校</v>
          </cell>
        </row>
        <row r="1287">
          <cell r="H1287" t="str">
            <v>天川村</v>
          </cell>
          <cell r="J1287" t="str">
            <v>土木建築部 都市・まちづくり推進課 管理・土地利用班</v>
          </cell>
          <cell r="V1287" t="str">
            <v>大阪府立千里高等学校</v>
          </cell>
        </row>
        <row r="1288">
          <cell r="H1288" t="str">
            <v>野迫川村</v>
          </cell>
          <cell r="J1288" t="str">
            <v>土木建築部 都市・まちづくり推進課 都市計画班</v>
          </cell>
          <cell r="V1288" t="str">
            <v>大阪府立泉陽高等学校</v>
          </cell>
        </row>
        <row r="1289">
          <cell r="H1289" t="str">
            <v>十津川村</v>
          </cell>
          <cell r="J1289" t="str">
            <v>土木建築部 都市・まちづくり推進課 街路・区画整理班</v>
          </cell>
          <cell r="V1289" t="str">
            <v>大阪府立其面高等学校</v>
          </cell>
        </row>
        <row r="1290">
          <cell r="H1290" t="str">
            <v>下北山村</v>
          </cell>
          <cell r="J1290" t="str">
            <v>土木建築部 都市・まちづくり推進課 景観・まちづくり班</v>
          </cell>
          <cell r="V1290" t="str">
            <v>大阪府立大手前高等学校</v>
          </cell>
        </row>
        <row r="1291">
          <cell r="H1291" t="str">
            <v>上北山村</v>
          </cell>
          <cell r="J1291" t="str">
            <v>土木建築部 公園・生活排水課 都市公園管理班</v>
          </cell>
          <cell r="V1291" t="str">
            <v>大阪府立池田高等学校</v>
          </cell>
        </row>
        <row r="1292">
          <cell r="H1292" t="str">
            <v>川上村</v>
          </cell>
          <cell r="J1292" t="str">
            <v>土木建築部 公園・生活排水課 都市公園整備班</v>
          </cell>
          <cell r="V1292" t="str">
            <v>大阪府立天王寺高等学校</v>
          </cell>
        </row>
        <row r="1293">
          <cell r="H1293" t="str">
            <v>東吉野村</v>
          </cell>
          <cell r="J1293" t="str">
            <v>土木建築部 公園・生活排水課 生活排水・下水道班</v>
          </cell>
          <cell r="V1293" t="str">
            <v>大阪府立登美丘高等学校</v>
          </cell>
        </row>
        <row r="1294">
          <cell r="H1294" t="str">
            <v>和歌山市</v>
          </cell>
          <cell r="J1294" t="str">
            <v>土木建築部 建築住宅課 管理・ニュータウン班</v>
          </cell>
          <cell r="V1294" t="str">
            <v>大阪府立刀根山高等学校</v>
          </cell>
        </row>
        <row r="1295">
          <cell r="H1295" t="str">
            <v>海南市</v>
          </cell>
          <cell r="J1295" t="str">
            <v>土木建築部 建築住宅課 企画調査班</v>
          </cell>
          <cell r="V1295" t="str">
            <v>大阪府立東住吉工業高等学校</v>
          </cell>
        </row>
        <row r="1296">
          <cell r="H1296" t="str">
            <v>橋本市</v>
          </cell>
          <cell r="J1296" t="str">
            <v>土木建築部 建築住宅課 指導審査班</v>
          </cell>
          <cell r="V1296" t="str">
            <v>大阪府立八尾高等学校</v>
          </cell>
        </row>
        <row r="1297">
          <cell r="H1297" t="str">
            <v>有田市</v>
          </cell>
          <cell r="J1297" t="str">
            <v>土木建築部 公営住宅室 住宅整備班</v>
          </cell>
          <cell r="V1297" t="str">
            <v>大阪府立富田林高等学校</v>
          </cell>
        </row>
        <row r="1298">
          <cell r="H1298" t="str">
            <v>御坊市</v>
          </cell>
          <cell r="J1298" t="str">
            <v>土木建築部 公営住宅室 住宅管理班</v>
          </cell>
          <cell r="V1298" t="str">
            <v>大阪府立布施高等学校</v>
          </cell>
        </row>
        <row r="1299">
          <cell r="H1299" t="str">
            <v>田辺市</v>
          </cell>
          <cell r="J1299" t="str">
            <v>土木建築部 施設整備課 企画調査班</v>
          </cell>
          <cell r="V1299" t="str">
            <v>大阪府立武田高等学校</v>
          </cell>
        </row>
        <row r="1300">
          <cell r="H1300" t="str">
            <v>新宮市</v>
          </cell>
          <cell r="J1300" t="str">
            <v>土木建築部 施設整備課 技術管理班</v>
          </cell>
          <cell r="V1300" t="str">
            <v>大阪府立豊中高等学校</v>
          </cell>
        </row>
        <row r="1301">
          <cell r="H1301" t="str">
            <v>紀の川市</v>
          </cell>
          <cell r="J1301" t="str">
            <v>土木建築部 施設整備課 保全計画班</v>
          </cell>
          <cell r="V1301" t="str">
            <v>大阪府立北野高等学校</v>
          </cell>
        </row>
        <row r="1302">
          <cell r="H1302" t="str">
            <v>岩出市</v>
          </cell>
          <cell r="J1302" t="str">
            <v>土木建築部 豊後高田土木事務所 総務課</v>
          </cell>
          <cell r="V1302" t="str">
            <v>大阪府立牧野高等学校</v>
          </cell>
        </row>
        <row r="1303">
          <cell r="H1303" t="str">
            <v>紀美野町</v>
          </cell>
          <cell r="J1303" t="str">
            <v>土木建築部 豊後高田土木事務所 建設・保全課</v>
          </cell>
          <cell r="V1303" t="str">
            <v>大阪府立枚方高等学校</v>
          </cell>
        </row>
        <row r="1304">
          <cell r="H1304" t="str">
            <v>かつらぎ町</v>
          </cell>
          <cell r="J1304" t="str">
            <v>土木建築部 国東土木事務所 総務課</v>
          </cell>
          <cell r="V1304" t="str">
            <v>大阪府立和泉高等学校</v>
          </cell>
        </row>
        <row r="1305">
          <cell r="H1305" t="str">
            <v>九度山町</v>
          </cell>
          <cell r="J1305" t="str">
            <v>土木建築部 国東土木事務所 建設・保全課</v>
          </cell>
          <cell r="V1305" t="str">
            <v>兵庫県立星陵高等学校</v>
          </cell>
        </row>
        <row r="1306">
          <cell r="H1306" t="str">
            <v>高野町</v>
          </cell>
          <cell r="J1306" t="str">
            <v>土木建築部 別府土木事務所 企画調査課</v>
          </cell>
          <cell r="V1306" t="str">
            <v>兵庫私立雲雀丘学園高等学校</v>
          </cell>
        </row>
        <row r="1307">
          <cell r="H1307" t="str">
            <v>湯浅町</v>
          </cell>
          <cell r="J1307" t="str">
            <v>土木建築部 別府土木事務所 管理課</v>
          </cell>
          <cell r="V1307" t="str">
            <v>兵庫私立甲陽学院高等学校</v>
          </cell>
        </row>
        <row r="1308">
          <cell r="H1308" t="str">
            <v>広川町</v>
          </cell>
          <cell r="J1308" t="str">
            <v>土木建築部 別府土木事務所 用地課</v>
          </cell>
          <cell r="V1308" t="str">
            <v>兵庫私立市川高等学校</v>
          </cell>
        </row>
        <row r="1309">
          <cell r="H1309" t="str">
            <v>有田川町</v>
          </cell>
          <cell r="J1309" t="str">
            <v>土木建築部 別府土木事務所 道路課</v>
          </cell>
          <cell r="V1309" t="str">
            <v>兵庫私立夙川学院高等学校</v>
          </cell>
        </row>
        <row r="1310">
          <cell r="H1310" t="str">
            <v>美浜町</v>
          </cell>
          <cell r="J1310" t="str">
            <v>土木建築部 別府土木事務所 河港砂防課</v>
          </cell>
          <cell r="V1310" t="str">
            <v>兵庫私立淳心学院高等学校</v>
          </cell>
        </row>
        <row r="1311">
          <cell r="H1311" t="str">
            <v>日高町</v>
          </cell>
          <cell r="J1311" t="str">
            <v>土木建築部 別府土木事務所 建築住宅課</v>
          </cell>
          <cell r="V1311" t="str">
            <v>兵庫私立東洋大学附属姫路高等学校</v>
          </cell>
        </row>
        <row r="1312">
          <cell r="H1312" t="str">
            <v>由良町</v>
          </cell>
          <cell r="J1312" t="str">
            <v>土木建築部 別府土木事務所 総務課</v>
          </cell>
          <cell r="V1312" t="str">
            <v>兵庫私立白陵高等学校</v>
          </cell>
        </row>
        <row r="1313">
          <cell r="H1313" t="str">
            <v>印南町</v>
          </cell>
          <cell r="J1313" t="str">
            <v>土木建築部 土木建築企画課 経理・厚生班</v>
          </cell>
          <cell r="V1313" t="str">
            <v>兵庫私立報徳学園高等学校</v>
          </cell>
        </row>
        <row r="1314">
          <cell r="H1314" t="str">
            <v>みなべ町</v>
          </cell>
          <cell r="J1314" t="str">
            <v>土木建築部 土木建築企画課 建設業指導班</v>
          </cell>
          <cell r="V1314" t="str">
            <v>兵庫神戸市立科学技術高等学校</v>
          </cell>
        </row>
        <row r="1315">
          <cell r="H1315" t="str">
            <v>日高川町</v>
          </cell>
          <cell r="J1315" t="str">
            <v>土木建築部 土木建築企画課 総務班</v>
          </cell>
          <cell r="V1315" t="str">
            <v>兵庫神戸市立赤塚山高等学校</v>
          </cell>
        </row>
        <row r="1316">
          <cell r="H1316" t="str">
            <v>白浜町</v>
          </cell>
          <cell r="J1316" t="str">
            <v>土木建築部 土木建築企画課 企画管理第一班</v>
          </cell>
          <cell r="V1316" t="str">
            <v>兵庫県尼崎市立尼崎東高等学校</v>
          </cell>
        </row>
        <row r="1317">
          <cell r="H1317" t="str">
            <v>上富田町</v>
          </cell>
          <cell r="J1317" t="str">
            <v>土木建築部 土木建築企画課 企画管理第二班</v>
          </cell>
          <cell r="V1317" t="str">
            <v>兵庫県立伊丹高等学校</v>
          </cell>
        </row>
        <row r="1318">
          <cell r="H1318" t="str">
            <v>すさみ町</v>
          </cell>
          <cell r="J1318" t="str">
            <v>土木建築部 竹田土木事務所 総務課</v>
          </cell>
          <cell r="V1318" t="str">
            <v>兵庫県立加古川東高等学校</v>
          </cell>
        </row>
        <row r="1319">
          <cell r="H1319" t="str">
            <v>那智勝浦町</v>
          </cell>
          <cell r="J1319" t="str">
            <v>土木建築部 竹田土木事務所 建設・保全課</v>
          </cell>
          <cell r="V1319" t="str">
            <v>兵庫県立御影高等学校</v>
          </cell>
        </row>
        <row r="1320">
          <cell r="H1320" t="str">
            <v>太地町</v>
          </cell>
          <cell r="J1320" t="str">
            <v>土木建築部 玖珠土木事務所 総務課</v>
          </cell>
          <cell r="V1320" t="str">
            <v>兵庫県立厚生専門学院</v>
          </cell>
        </row>
        <row r="1321">
          <cell r="H1321" t="str">
            <v>古座川町</v>
          </cell>
          <cell r="J1321" t="str">
            <v>土木建築部 玖珠土木事務所 建設・保全課</v>
          </cell>
          <cell r="V1321" t="str">
            <v>兵庫県立小野高等学校</v>
          </cell>
        </row>
        <row r="1322">
          <cell r="H1322" t="str">
            <v>北山村</v>
          </cell>
          <cell r="J1322" t="str">
            <v>土木建築部 日田土木事務所 総務課</v>
          </cell>
          <cell r="V1322" t="str">
            <v>兵庫県立西宮高等学校</v>
          </cell>
        </row>
        <row r="1323">
          <cell r="H1323" t="str">
            <v>串本町</v>
          </cell>
          <cell r="J1323" t="str">
            <v>土木建築部 日田土木事務所 企画調査課</v>
          </cell>
          <cell r="V1323" t="str">
            <v>兵庫県立川西明峰高等学校</v>
          </cell>
        </row>
        <row r="1324">
          <cell r="H1324" t="str">
            <v>鳥取市</v>
          </cell>
          <cell r="J1324" t="str">
            <v>土木建築部 日田土木事務所 用地課</v>
          </cell>
          <cell r="V1324" t="str">
            <v>兵庫県立長田高等学校</v>
          </cell>
        </row>
        <row r="1325">
          <cell r="H1325" t="str">
            <v>米子市</v>
          </cell>
          <cell r="J1325" t="str">
            <v>土木建築部 日田土木事務所 管理・保全課</v>
          </cell>
          <cell r="V1325" t="str">
            <v>兵庫県立八鹿高等学校</v>
          </cell>
        </row>
        <row r="1326">
          <cell r="H1326" t="str">
            <v>倉吉市</v>
          </cell>
          <cell r="J1326" t="str">
            <v>土木建築部 日田土木事務所 建設課</v>
          </cell>
          <cell r="V1326" t="str">
            <v>兵庫県立姫路西高等学校</v>
          </cell>
        </row>
        <row r="1327">
          <cell r="H1327" t="str">
            <v>境港市</v>
          </cell>
          <cell r="J1327" t="str">
            <v>土木建築部 日田土木事務所 中津日田道路建設室</v>
          </cell>
          <cell r="V1327" t="str">
            <v>兵庫県立姫路東高等学校</v>
          </cell>
        </row>
        <row r="1328">
          <cell r="H1328" t="str">
            <v>岩美町</v>
          </cell>
          <cell r="J1328" t="str">
            <v>土木建築部 中津土木事務所 総務課</v>
          </cell>
          <cell r="V1328" t="str">
            <v>兵庫県立姫路南高等学校</v>
          </cell>
        </row>
        <row r="1329">
          <cell r="H1329" t="str">
            <v>若桜町</v>
          </cell>
          <cell r="J1329" t="str">
            <v>土木建築部 中津土木事務所 企画調査課</v>
          </cell>
          <cell r="V1329" t="str">
            <v>兵庫県立浜坂高等学校</v>
          </cell>
        </row>
        <row r="1330">
          <cell r="H1330" t="str">
            <v>智頭町</v>
          </cell>
          <cell r="J1330" t="str">
            <v>土木建築部 中津土木事務所 用地課</v>
          </cell>
          <cell r="V1330" t="str">
            <v>兵庫県立武庫荘高等学校</v>
          </cell>
        </row>
        <row r="1331">
          <cell r="H1331" t="str">
            <v>八頭町</v>
          </cell>
          <cell r="J1331" t="str">
            <v>土木建築部 中津土木事務所 管理・保全課</v>
          </cell>
          <cell r="V1331" t="str">
            <v>兵庫県立兵庫高等学校</v>
          </cell>
        </row>
        <row r="1332">
          <cell r="H1332" t="str">
            <v>三朝町</v>
          </cell>
          <cell r="J1332" t="str">
            <v>土木建築部 中津土木事務所 建設課</v>
          </cell>
          <cell r="V1332" t="str">
            <v>兵庫県立宝塚西高等学校</v>
          </cell>
        </row>
        <row r="1333">
          <cell r="H1333" t="str">
            <v>湯梨浜町</v>
          </cell>
          <cell r="J1333" t="str">
            <v>土木建築部 中津土木事務所 建築住宅課</v>
          </cell>
          <cell r="V1333" t="str">
            <v>兵庫県立豊岡高等学校</v>
          </cell>
        </row>
        <row r="1334">
          <cell r="H1334" t="str">
            <v>琴浦町</v>
          </cell>
          <cell r="J1334" t="str">
            <v>土木建築部 中津土木事務所 中津日田道路建設室</v>
          </cell>
          <cell r="V1334" t="str">
            <v>兵庫県立北須磨高等学校</v>
          </cell>
        </row>
        <row r="1335">
          <cell r="H1335" t="str">
            <v>北栄町</v>
          </cell>
          <cell r="J1335" t="str">
            <v>土木建築部 臼杵土木事務所 総務課</v>
          </cell>
          <cell r="V1335" t="str">
            <v>兵庫県立夢野台高等学校</v>
          </cell>
        </row>
        <row r="1336">
          <cell r="H1336" t="str">
            <v>日吉津村</v>
          </cell>
          <cell r="J1336" t="str">
            <v>土木建築部 臼杵土木事務所 管理・保全課</v>
          </cell>
          <cell r="V1336" t="str">
            <v>兵庫県立明石南高等学校</v>
          </cell>
        </row>
        <row r="1337">
          <cell r="H1337" t="str">
            <v>大山町</v>
          </cell>
          <cell r="J1337" t="str">
            <v>土木建築部 臼杵土木事務所 建設課</v>
          </cell>
          <cell r="V1337" t="str">
            <v>兵庫県立網干高等学校</v>
          </cell>
        </row>
        <row r="1338">
          <cell r="H1338" t="str">
            <v>南部町</v>
          </cell>
          <cell r="J1338" t="str">
            <v>土木建築部 臼杵土木事務所 建築住宅課</v>
          </cell>
          <cell r="V1338" t="str">
            <v>兵庫県立有馬高等学校</v>
          </cell>
        </row>
        <row r="1339">
          <cell r="H1339" t="str">
            <v>伯耆町</v>
          </cell>
          <cell r="J1339" t="str">
            <v>土木建築部 佐伯土木事務所 総務課</v>
          </cell>
          <cell r="V1339" t="str">
            <v>奈良私立西大和学園高等学校</v>
          </cell>
        </row>
        <row r="1340">
          <cell r="H1340" t="str">
            <v>日南町</v>
          </cell>
          <cell r="J1340" t="str">
            <v>土木建築部 佐伯土木事務所 企画調査課</v>
          </cell>
          <cell r="V1340" t="str">
            <v>奈良私立東大寺学園高等学校</v>
          </cell>
        </row>
        <row r="1341">
          <cell r="H1341" t="str">
            <v>日野町</v>
          </cell>
          <cell r="J1341" t="str">
            <v>土木建築部 佐伯土木事務所 用地課</v>
          </cell>
          <cell r="V1341" t="str">
            <v>奈良私立天理高等学校</v>
          </cell>
        </row>
        <row r="1342">
          <cell r="H1342" t="str">
            <v>江府町</v>
          </cell>
          <cell r="J1342" t="str">
            <v>土木建築部 佐伯土木事務所 管理・保全課</v>
          </cell>
          <cell r="V1342" t="str">
            <v>奈良国立奈良女子大学文学部附属高等学校</v>
          </cell>
        </row>
        <row r="1343">
          <cell r="H1343" t="str">
            <v>松江市</v>
          </cell>
          <cell r="J1343" t="str">
            <v>土木建築部 佐伯土木事務所 道路課</v>
          </cell>
          <cell r="V1343" t="str">
            <v>奈良私立奈良学園高等学校</v>
          </cell>
        </row>
        <row r="1344">
          <cell r="H1344" t="str">
            <v>浜田市</v>
          </cell>
          <cell r="J1344" t="str">
            <v>土木建築部 佐伯土木事務所 河港砂防課</v>
          </cell>
          <cell r="V1344" t="str">
            <v>奈良県立郡山高等学校</v>
          </cell>
        </row>
        <row r="1345">
          <cell r="H1345" t="str">
            <v>出雲市</v>
          </cell>
          <cell r="J1345" t="str">
            <v>土木建築部 豊後大野土木事務所 総務課</v>
          </cell>
          <cell r="V1345" t="str">
            <v>奈良県立畝傍高等学校</v>
          </cell>
        </row>
        <row r="1346">
          <cell r="H1346" t="str">
            <v>益田市</v>
          </cell>
          <cell r="J1346" t="str">
            <v>土木建築部 豊後大野土木事務所 企画調査課</v>
          </cell>
          <cell r="V1346" t="str">
            <v>奈良県立奈良高等学校</v>
          </cell>
        </row>
        <row r="1347">
          <cell r="H1347" t="str">
            <v>大田市</v>
          </cell>
          <cell r="J1347" t="str">
            <v>土木建築部 豊後大野土木事務所 建設・保全課</v>
          </cell>
          <cell r="V1347" t="str">
            <v>奈良市立一條高等学校</v>
          </cell>
        </row>
        <row r="1348">
          <cell r="H1348" t="str">
            <v>安来市</v>
          </cell>
          <cell r="J1348" t="str">
            <v>土木建築部 宇佐土木事務所 総務課</v>
          </cell>
          <cell r="V1348" t="str">
            <v>和歌山県立海南高等学校</v>
          </cell>
        </row>
        <row r="1349">
          <cell r="H1349" t="str">
            <v>江津市</v>
          </cell>
          <cell r="J1349" t="str">
            <v>土木建築部 宇佐土木事務所 建設・保全課</v>
          </cell>
          <cell r="V1349" t="str">
            <v>和歌山県立橋本高等学校</v>
          </cell>
        </row>
        <row r="1350">
          <cell r="H1350" t="str">
            <v>雲南市</v>
          </cell>
          <cell r="J1350" t="str">
            <v>土木建築部 玉来ダム建設事務所 管理課</v>
          </cell>
          <cell r="V1350" t="str">
            <v>和歌山県立桐蔭高等学校</v>
          </cell>
        </row>
        <row r="1351">
          <cell r="H1351" t="str">
            <v>奥出雲町</v>
          </cell>
          <cell r="J1351" t="str">
            <v>土木建築部 玉来ダム建設事務所 建設課</v>
          </cell>
          <cell r="V1351" t="str">
            <v>和歌山県立串本高等学校</v>
          </cell>
        </row>
        <row r="1352">
          <cell r="H1352" t="str">
            <v>飯南町</v>
          </cell>
          <cell r="J1352" t="str">
            <v>会計管理局 会計課 総務企画班</v>
          </cell>
          <cell r="V1352" t="str">
            <v>和歌山県立田辺高等学校</v>
          </cell>
        </row>
        <row r="1353">
          <cell r="H1353" t="str">
            <v>川本町</v>
          </cell>
          <cell r="J1353" t="str">
            <v>会計管理局 会計課 国費班</v>
          </cell>
          <cell r="V1353" t="str">
            <v>鳥取県立鳥取西高等学校</v>
          </cell>
        </row>
        <row r="1354">
          <cell r="H1354" t="str">
            <v>美郷町</v>
          </cell>
          <cell r="J1354" t="str">
            <v>会計管理局 会計課 出納決算班</v>
          </cell>
          <cell r="V1354" t="str">
            <v>鳥取県立米子東高等学校</v>
          </cell>
        </row>
        <row r="1355">
          <cell r="H1355" t="str">
            <v>邑南町</v>
          </cell>
          <cell r="J1355" t="str">
            <v>会計管理局 審査・指導室 審査第一班</v>
          </cell>
          <cell r="V1355" t="str">
            <v>島根県立松江南高等学校</v>
          </cell>
        </row>
        <row r="1356">
          <cell r="H1356" t="str">
            <v>津和野町</v>
          </cell>
          <cell r="J1356" t="str">
            <v>会計管理局 審査・指導室 審査第二班</v>
          </cell>
          <cell r="V1356" t="str">
            <v>島根県立大東高等学校</v>
          </cell>
        </row>
        <row r="1357">
          <cell r="H1357" t="str">
            <v>吉賀町</v>
          </cell>
          <cell r="J1357" t="str">
            <v>会計管理局 審査・指導室 契約指導検査班</v>
          </cell>
          <cell r="V1357" t="str">
            <v>島根県立益田高等学校</v>
          </cell>
        </row>
        <row r="1358">
          <cell r="H1358" t="str">
            <v>西郷町</v>
          </cell>
          <cell r="J1358" t="str">
            <v>会計管理局 審査・指導室 財務会計システム開発班</v>
          </cell>
          <cell r="V1358" t="str">
            <v>島根県立横田高等学校</v>
          </cell>
        </row>
        <row r="1359">
          <cell r="H1359" t="str">
            <v>海士町</v>
          </cell>
          <cell r="J1359" t="str">
            <v>会計管理局 用度管財課 物品調達班</v>
          </cell>
          <cell r="V1359" t="str">
            <v>島根県立松江北高等学校</v>
          </cell>
        </row>
        <row r="1360">
          <cell r="H1360" t="str">
            <v>西ノ島町</v>
          </cell>
          <cell r="J1360" t="str">
            <v>会計管理局 用度管財課 管理・電話班</v>
          </cell>
          <cell r="V1360" t="str">
            <v>島根県立全日制大田高等学校</v>
          </cell>
        </row>
        <row r="1361">
          <cell r="H1361" t="str">
            <v>知夫村</v>
          </cell>
          <cell r="J1361" t="str">
            <v>会計管理局 用度管財課 車両管理班</v>
          </cell>
          <cell r="V1361" t="str">
            <v>島根県立大田高等学校</v>
          </cell>
        </row>
        <row r="1362">
          <cell r="H1362" t="str">
            <v>隠岐の島町</v>
          </cell>
          <cell r="J1362" t="str">
            <v>会計管理局 用度管財課 庁舎管理班</v>
          </cell>
          <cell r="V1362" t="str">
            <v>島根県立邑智高等学校</v>
          </cell>
        </row>
        <row r="1363">
          <cell r="H1363" t="str">
            <v>岡山市</v>
          </cell>
          <cell r="J1363" t="str">
            <v>議会事務局 総務課 総務管理班</v>
          </cell>
          <cell r="V1363" t="str">
            <v>岡山県立倉敷古城池高等学校</v>
          </cell>
        </row>
        <row r="1364">
          <cell r="H1364" t="str">
            <v>岡山市</v>
          </cell>
          <cell r="J1364" t="str">
            <v>議会事務局 総務課 秘書班</v>
          </cell>
          <cell r="V1364" t="str">
            <v>岡山私立岡山高等学校</v>
          </cell>
        </row>
        <row r="1365">
          <cell r="H1365" t="str">
            <v>倉敷市</v>
          </cell>
          <cell r="J1365" t="str">
            <v>議会事務局 議事課 議事調整班</v>
          </cell>
          <cell r="V1365" t="str">
            <v>岡山私立金光学園高等学校</v>
          </cell>
        </row>
        <row r="1366">
          <cell r="H1366" t="str">
            <v>津山市</v>
          </cell>
          <cell r="J1366" t="str">
            <v>議会事務局 議事課 委員会班</v>
          </cell>
          <cell r="V1366" t="str">
            <v>岡山私立明誠学院高等学校</v>
          </cell>
        </row>
        <row r="1367">
          <cell r="H1367" t="str">
            <v>玉野市</v>
          </cell>
          <cell r="J1367" t="str">
            <v>議会事務局 政策調査課 政策法務班</v>
          </cell>
          <cell r="V1367" t="str">
            <v>岡山私立岡山白陵高等学校</v>
          </cell>
        </row>
        <row r="1368">
          <cell r="H1368" t="str">
            <v>笠岡市</v>
          </cell>
          <cell r="J1368" t="str">
            <v>議会事務局 政策調査課 調査広報班</v>
          </cell>
          <cell r="V1368" t="str">
            <v>岡山県立井原高等学校</v>
          </cell>
        </row>
        <row r="1369">
          <cell r="H1369" t="str">
            <v>井原市</v>
          </cell>
          <cell r="J1369" t="str">
            <v>人事委員会事務局 人事委員会事務局 公務員課</v>
          </cell>
          <cell r="V1369" t="str">
            <v>岡山県立岡山大安寺高等学校</v>
          </cell>
        </row>
        <row r="1370">
          <cell r="H1370" t="str">
            <v>総社市</v>
          </cell>
          <cell r="J1370" t="str">
            <v>人事委員会事務局 人事委員会事務局 公務員課　試験・審査班</v>
          </cell>
          <cell r="V1370" t="str">
            <v>岡山県立岡山芳泉高等学校</v>
          </cell>
        </row>
        <row r="1371">
          <cell r="H1371" t="str">
            <v>高梁市</v>
          </cell>
          <cell r="J1371" t="str">
            <v>人事委員会事務局 人事委員会事務局 公務員課　任用給与班</v>
          </cell>
          <cell r="V1371" t="str">
            <v>岡山県立笠岡高等学校</v>
          </cell>
        </row>
        <row r="1372">
          <cell r="H1372" t="str">
            <v>新見市</v>
          </cell>
          <cell r="J1372" t="str">
            <v>労働委員会事務局 労働委員会事務局 調整審査課</v>
          </cell>
          <cell r="V1372" t="str">
            <v>岡山県立玉島高等学校</v>
          </cell>
        </row>
        <row r="1373">
          <cell r="H1373" t="str">
            <v>備前市</v>
          </cell>
          <cell r="J1373" t="str">
            <v>労働委員会事務局 労働委員会事務局 調整審査課　調整審査班</v>
          </cell>
          <cell r="V1373" t="str">
            <v>岡山県立高梁高等学校</v>
          </cell>
        </row>
        <row r="1374">
          <cell r="H1374" t="str">
            <v>瀬戸内市</v>
          </cell>
          <cell r="J1374" t="str">
            <v>監査委員事務局 第一課 総務・財援監査班</v>
          </cell>
          <cell r="V1374" t="str">
            <v>岡山県立瀬戸高等学校</v>
          </cell>
        </row>
        <row r="1375">
          <cell r="H1375" t="str">
            <v>赤磐市</v>
          </cell>
          <cell r="J1375" t="str">
            <v>監査委員事務局 第一課 行政監査班</v>
          </cell>
          <cell r="V1375" t="str">
            <v>岡山県立倉敷商業高等学校</v>
          </cell>
        </row>
        <row r="1376">
          <cell r="H1376" t="str">
            <v>真庭市</v>
          </cell>
          <cell r="J1376" t="str">
            <v>監査委員事務局 第二課 財務監査第一班</v>
          </cell>
          <cell r="V1376" t="str">
            <v>岡山県立倉敷青陵高等学校</v>
          </cell>
        </row>
        <row r="1377">
          <cell r="H1377" t="str">
            <v>美作市</v>
          </cell>
          <cell r="J1377" t="str">
            <v>監査委員事務局 第二課 財務監査第二班</v>
          </cell>
          <cell r="V1377" t="str">
            <v>岡山県立倉敷天城高等学校</v>
          </cell>
        </row>
        <row r="1378">
          <cell r="H1378" t="str">
            <v>浅口市</v>
          </cell>
          <cell r="J1378" t="str">
            <v>教育庁 教育財務課 企画・予算班</v>
          </cell>
          <cell r="V1378" t="str">
            <v>岡山県立津山高等学校</v>
          </cell>
        </row>
        <row r="1379">
          <cell r="H1379" t="str">
            <v>和気町</v>
          </cell>
          <cell r="J1379" t="str">
            <v>教育庁 教育財務課 学校運営支援班</v>
          </cell>
          <cell r="V1379" t="str">
            <v>岡山県立落合高等学校</v>
          </cell>
        </row>
        <row r="1380">
          <cell r="H1380" t="str">
            <v>早島町</v>
          </cell>
          <cell r="J1380" t="str">
            <v>教育庁 教育財務課 施設管理班</v>
          </cell>
          <cell r="V1380" t="str">
            <v>広島県立広島高等学校</v>
          </cell>
        </row>
        <row r="1381">
          <cell r="H1381" t="str">
            <v>里庄町</v>
          </cell>
          <cell r="J1381" t="str">
            <v>教育庁 福利課 管理予算班</v>
          </cell>
          <cell r="V1381" t="str">
            <v>広島私立安田女子高等学校</v>
          </cell>
        </row>
        <row r="1382">
          <cell r="H1382" t="str">
            <v>矢掛町</v>
          </cell>
          <cell r="J1382" t="str">
            <v>教育庁 福利課 健康支援班</v>
          </cell>
          <cell r="V1382" t="str">
            <v>広島私立銀河学院高等学校</v>
          </cell>
        </row>
        <row r="1383">
          <cell r="H1383" t="str">
            <v>新庄村</v>
          </cell>
          <cell r="J1383" t="str">
            <v>教育庁 学校安全・安心支援課 安全・安心企画班</v>
          </cell>
          <cell r="V1383" t="str">
            <v>広島私立広島三育学院高等学校</v>
          </cell>
        </row>
        <row r="1384">
          <cell r="H1384" t="str">
            <v>鏡野町</v>
          </cell>
          <cell r="J1384" t="str">
            <v>教育庁 学校安全・安心支援課 いじめ・不登校対策班</v>
          </cell>
          <cell r="V1384" t="str">
            <v>広島私立修道高等学校</v>
          </cell>
        </row>
        <row r="1385">
          <cell r="H1385" t="str">
            <v>勝央町</v>
          </cell>
          <cell r="J1385" t="str">
            <v>教育庁 学校安全・安心支援課 学校防災・安全班</v>
          </cell>
          <cell r="V1385" t="str">
            <v>広島福山市立福山高等学校</v>
          </cell>
        </row>
        <row r="1386">
          <cell r="H1386" t="str">
            <v>奈義町</v>
          </cell>
          <cell r="J1386" t="str">
            <v>教育庁 義務教育課 管理予算班</v>
          </cell>
          <cell r="V1386" t="str">
            <v>広島私立山陽高等学校</v>
          </cell>
        </row>
        <row r="1387">
          <cell r="H1387" t="str">
            <v>西粟倉村</v>
          </cell>
          <cell r="J1387" t="str">
            <v>教育庁 義務教育課 義務教育指導班</v>
          </cell>
          <cell r="V1387" t="str">
            <v>広島県私立武田学園武田高等学校</v>
          </cell>
        </row>
        <row r="1388">
          <cell r="H1388" t="str">
            <v>久米南町</v>
          </cell>
          <cell r="J1388" t="str">
            <v>教育庁 義務教育課 学力向上支援班</v>
          </cell>
          <cell r="V1388" t="str">
            <v>広島県立安古市高等学校</v>
          </cell>
        </row>
        <row r="1389">
          <cell r="H1389" t="str">
            <v>美咲町</v>
          </cell>
          <cell r="J1389" t="str">
            <v>教育庁 義務教育課 幼児教育推進班</v>
          </cell>
          <cell r="V1389" t="str">
            <v>広島県立因島高等学校</v>
          </cell>
        </row>
        <row r="1390">
          <cell r="H1390" t="str">
            <v>吉備中央町</v>
          </cell>
          <cell r="J1390" t="str">
            <v>教育庁 特別支援教育課 企画・整備班</v>
          </cell>
          <cell r="V1390" t="str">
            <v>広島県立海田高等学校</v>
          </cell>
        </row>
        <row r="1391">
          <cell r="H1391" t="str">
            <v>三原市</v>
          </cell>
          <cell r="J1391" t="str">
            <v>教育庁 特別支援教育課 指導班</v>
          </cell>
          <cell r="V1391" t="str">
            <v>広島県立呉宮原高等学校</v>
          </cell>
        </row>
        <row r="1392">
          <cell r="H1392" t="str">
            <v>広島市</v>
          </cell>
          <cell r="J1392" t="str">
            <v>教育庁 特別支援教育課 新設特別支援学校開校準備班</v>
          </cell>
          <cell r="V1392" t="str">
            <v>広島県立広高等学校</v>
          </cell>
        </row>
        <row r="1393">
          <cell r="H1393" t="str">
            <v>呉市</v>
          </cell>
          <cell r="J1393" t="str">
            <v>教育庁 高校教育課 管理予算班</v>
          </cell>
          <cell r="V1393" t="str">
            <v>広島県立広島井口高等学校</v>
          </cell>
        </row>
        <row r="1394">
          <cell r="H1394" t="str">
            <v>竹原市</v>
          </cell>
          <cell r="J1394" t="str">
            <v>教育庁 高校教育課 高校教育指導班</v>
          </cell>
          <cell r="V1394" t="str">
            <v>広島県立広島皆実高等学校</v>
          </cell>
        </row>
        <row r="1395">
          <cell r="H1395" t="str">
            <v>三原市</v>
          </cell>
          <cell r="J1395" t="str">
            <v>教育庁 高校教育課 産業教育指導班</v>
          </cell>
          <cell r="V1395" t="str">
            <v>広島県立広島観音高等学校</v>
          </cell>
        </row>
        <row r="1396">
          <cell r="H1396" t="str">
            <v>尾道市</v>
          </cell>
          <cell r="J1396" t="str">
            <v>教育庁 高校教育課 高校改革推進班</v>
          </cell>
          <cell r="V1396" t="str">
            <v>広島県立広島国泰寺高等学校</v>
          </cell>
        </row>
        <row r="1397">
          <cell r="H1397" t="str">
            <v>福山市</v>
          </cell>
          <cell r="J1397" t="str">
            <v>教育庁 高校教育課 グローバル人材育成推進班</v>
          </cell>
          <cell r="V1397" t="str">
            <v>広島県立高陽高等学校</v>
          </cell>
        </row>
        <row r="1398">
          <cell r="H1398" t="str">
            <v>府中市</v>
          </cell>
          <cell r="J1398" t="str">
            <v>教育庁 社会教育課 管理予算班</v>
          </cell>
          <cell r="V1398" t="str">
            <v>広島県立三原高等学校</v>
          </cell>
        </row>
        <row r="1399">
          <cell r="H1399" t="str">
            <v>三次市</v>
          </cell>
          <cell r="J1399" t="str">
            <v>教育庁 社会教育課 生涯学習推進班</v>
          </cell>
          <cell r="V1399" t="str">
            <v>広島県立司部高等学校</v>
          </cell>
        </row>
        <row r="1400">
          <cell r="H1400" t="str">
            <v>庄原市</v>
          </cell>
          <cell r="J1400" t="str">
            <v>教育庁 社会教育課 社会教育班</v>
          </cell>
          <cell r="V1400" t="str">
            <v>広島県立神辺旭高等学校</v>
          </cell>
        </row>
        <row r="1401">
          <cell r="H1401" t="str">
            <v>大竹市</v>
          </cell>
          <cell r="J1401" t="str">
            <v>教育庁 文化課 教育文化班</v>
          </cell>
          <cell r="V1401" t="str">
            <v>広島県立尾道東高等学校</v>
          </cell>
        </row>
        <row r="1402">
          <cell r="H1402" t="str">
            <v>東広島市</v>
          </cell>
          <cell r="J1402" t="str">
            <v>教育庁 文化課 文化財班</v>
          </cell>
          <cell r="V1402" t="str">
            <v>広島県立尾道北高等学校</v>
          </cell>
        </row>
        <row r="1403">
          <cell r="H1403" t="str">
            <v>廿日市市</v>
          </cell>
          <cell r="J1403" t="str">
            <v>教育庁 体育保健課 管理予算班</v>
          </cell>
          <cell r="V1403" t="str">
            <v>広島県立府中高等学校</v>
          </cell>
        </row>
        <row r="1404">
          <cell r="H1404" t="str">
            <v>安芸高田市</v>
          </cell>
          <cell r="J1404" t="str">
            <v>教育庁 体育保健課 学校体育班</v>
          </cell>
          <cell r="V1404" t="str">
            <v>広島県立福山誠之館高等学校</v>
          </cell>
        </row>
        <row r="1405">
          <cell r="H1405" t="str">
            <v>江田島市</v>
          </cell>
          <cell r="J1405" t="str">
            <v>教育庁 体育保健課 生涯スポーツ班</v>
          </cell>
          <cell r="V1405" t="str">
            <v>広島市立広島舟入高等学校</v>
          </cell>
        </row>
        <row r="1406">
          <cell r="H1406" t="str">
            <v>府中町</v>
          </cell>
          <cell r="J1406" t="str">
            <v>教育庁 体育保健課 競技力向上対策班</v>
          </cell>
          <cell r="V1406" t="str">
            <v>広島市立舟入高等学校</v>
          </cell>
        </row>
        <row r="1407">
          <cell r="H1407" t="str">
            <v>海田町</v>
          </cell>
          <cell r="J1407" t="str">
            <v>教育庁 体育保健課 学校保健・食育班</v>
          </cell>
          <cell r="V1407" t="str">
            <v>広島市立沼田高等学校</v>
          </cell>
        </row>
        <row r="1408">
          <cell r="H1408" t="str">
            <v>熊野町</v>
          </cell>
          <cell r="J1408" t="str">
            <v>教育庁 体育保健課 全国高校総体準備班</v>
          </cell>
          <cell r="V1408" t="str">
            <v>広島私立広島女学院高等学校</v>
          </cell>
        </row>
        <row r="1409">
          <cell r="H1409" t="str">
            <v>坂町</v>
          </cell>
          <cell r="J1409" t="str">
            <v>教育庁 中津教育事務所 総務課</v>
          </cell>
          <cell r="V1409" t="str">
            <v>広島私立広島城北高等学校</v>
          </cell>
        </row>
        <row r="1410">
          <cell r="H1410" t="str">
            <v>安芸太田町</v>
          </cell>
          <cell r="J1410" t="str">
            <v>教育庁 中津教育事務所 指導課</v>
          </cell>
          <cell r="V1410" t="str">
            <v>広島私立新庄高等学校</v>
          </cell>
        </row>
        <row r="1411">
          <cell r="H1411" t="str">
            <v>北広島町</v>
          </cell>
          <cell r="J1411" t="str">
            <v>教育庁 別府教育事務所 総務課</v>
          </cell>
          <cell r="V1411" t="str">
            <v>山口私立早鞆高等学校</v>
          </cell>
        </row>
        <row r="1412">
          <cell r="H1412" t="str">
            <v>大崎上島町</v>
          </cell>
          <cell r="J1412" t="str">
            <v>教育庁 別府教育事務所 指導課</v>
          </cell>
          <cell r="V1412" t="str">
            <v>山口私立慶進高等学校</v>
          </cell>
        </row>
        <row r="1413">
          <cell r="H1413" t="str">
            <v>世羅町</v>
          </cell>
          <cell r="J1413" t="str">
            <v>教育庁 大分教育事務所 総務課</v>
          </cell>
          <cell r="V1413" t="str">
            <v>山口私立多々良学園高等学校</v>
          </cell>
        </row>
        <row r="1414">
          <cell r="H1414" t="str">
            <v>神石高原町</v>
          </cell>
          <cell r="J1414" t="str">
            <v>教育庁 大分教育事務所 指導課</v>
          </cell>
          <cell r="V1414" t="str">
            <v>山口私立梅光女学院高等学校</v>
          </cell>
        </row>
        <row r="1415">
          <cell r="H1415" t="str">
            <v>下関市</v>
          </cell>
          <cell r="J1415" t="str">
            <v>教育庁 佐伯教育事務所 総務課</v>
          </cell>
          <cell r="V1415" t="str">
            <v>山口私立宇部学園慶進高等学校</v>
          </cell>
        </row>
        <row r="1416">
          <cell r="H1416" t="str">
            <v>宇部市</v>
          </cell>
          <cell r="J1416" t="str">
            <v>教育庁 佐伯教育事務所 指導課</v>
          </cell>
          <cell r="V1416" t="str">
            <v>山口県立宇部高等学校</v>
          </cell>
        </row>
        <row r="1417">
          <cell r="H1417" t="str">
            <v>山口市</v>
          </cell>
          <cell r="J1417" t="str">
            <v>教育庁 竹田教育事務所 総務課</v>
          </cell>
          <cell r="V1417" t="str">
            <v>山口県立宇部西高等学校</v>
          </cell>
        </row>
        <row r="1418">
          <cell r="H1418" t="str">
            <v>萩市</v>
          </cell>
          <cell r="J1418" t="str">
            <v>教育庁 竹田教育事務所 指導課</v>
          </cell>
          <cell r="V1418" t="str">
            <v>山口県立下関高等学校</v>
          </cell>
        </row>
        <row r="1419">
          <cell r="H1419" t="str">
            <v>防府市</v>
          </cell>
          <cell r="J1419" t="str">
            <v>教育庁 日田教育事務所 総務課</v>
          </cell>
          <cell r="V1419" t="str">
            <v>山口県立下関西高等学校</v>
          </cell>
        </row>
        <row r="1420">
          <cell r="H1420" t="str">
            <v>下松市</v>
          </cell>
          <cell r="J1420" t="str">
            <v>教育庁 日田教育事務所 指導課</v>
          </cell>
          <cell r="V1420" t="str">
            <v>山口県立下関中等教育学校</v>
          </cell>
        </row>
        <row r="1421">
          <cell r="H1421" t="str">
            <v>岩国市</v>
          </cell>
          <cell r="J1421" t="str">
            <v>教育庁 くじゅうアグリ創生塾 事業課</v>
          </cell>
          <cell r="V1421" t="str">
            <v>山口県立下関南高等学校</v>
          </cell>
        </row>
        <row r="1422">
          <cell r="H1422" t="str">
            <v>小野田市</v>
          </cell>
          <cell r="J1422" t="str">
            <v>教育庁 大分県立図書館 サービス課</v>
          </cell>
          <cell r="V1422" t="str">
            <v>山口県立下松高等学校</v>
          </cell>
        </row>
        <row r="1423">
          <cell r="H1423" t="str">
            <v>山陽小野田市</v>
          </cell>
          <cell r="J1423" t="str">
            <v>教育庁 大分県立図書館 総務企画課</v>
          </cell>
          <cell r="V1423" t="str">
            <v>山口県立岩国高等学校</v>
          </cell>
        </row>
        <row r="1424">
          <cell r="H1424" t="str">
            <v>光市</v>
          </cell>
          <cell r="J1424" t="str">
            <v>教育庁 大分県立図書館 学校・地域支援課</v>
          </cell>
          <cell r="V1424" t="str">
            <v>山口県立光高等学校</v>
          </cell>
        </row>
        <row r="1425">
          <cell r="H1425" t="str">
            <v>長門市</v>
          </cell>
          <cell r="J1425" t="str">
            <v>教育庁 教育センター 特別支援教育部</v>
          </cell>
          <cell r="V1425" t="str">
            <v>山口県立山口高等学校</v>
          </cell>
        </row>
        <row r="1426">
          <cell r="H1426" t="str">
            <v>柳井市</v>
          </cell>
          <cell r="J1426" t="str">
            <v>教育庁 教育センター 教育相談部</v>
          </cell>
          <cell r="V1426" t="str">
            <v>山口県立山口中央高等学校</v>
          </cell>
        </row>
        <row r="1427">
          <cell r="H1427" t="str">
            <v>美祢市</v>
          </cell>
          <cell r="J1427" t="str">
            <v>教育庁 教育センター 総務企画部</v>
          </cell>
          <cell r="V1427" t="str">
            <v>山口県立小野田高等学校</v>
          </cell>
        </row>
        <row r="1428">
          <cell r="H1428" t="str">
            <v>新南陽市</v>
          </cell>
          <cell r="J1428" t="str">
            <v>教育庁 教育センター 教科研修・ICT推進部</v>
          </cell>
          <cell r="V1428" t="str">
            <v>山口県立西京高等学校</v>
          </cell>
        </row>
        <row r="1429">
          <cell r="H1429" t="str">
            <v>周南市</v>
          </cell>
          <cell r="J1429" t="str">
            <v>教育庁 大分県立香々地青少年の家 事業課</v>
          </cell>
          <cell r="V1429" t="str">
            <v>山口県立徳山高等学校</v>
          </cell>
        </row>
        <row r="1430">
          <cell r="H1430" t="str">
            <v>山陽小野田市</v>
          </cell>
          <cell r="J1430" t="str">
            <v>教育庁 大分県立九重青少年の家 事業課</v>
          </cell>
          <cell r="V1430" t="str">
            <v>山口県立萩高等学校</v>
          </cell>
        </row>
        <row r="1431">
          <cell r="H1431" t="str">
            <v>周防大島町</v>
          </cell>
          <cell r="J1431" t="str">
            <v>教育庁 大分県立歴史博物館 総務課</v>
          </cell>
          <cell r="V1431" t="str">
            <v>山口県立萩商業高等学校</v>
          </cell>
        </row>
        <row r="1432">
          <cell r="H1432" t="str">
            <v>和木町</v>
          </cell>
          <cell r="J1432" t="str">
            <v>教育庁 大分県立歴史博物館 学芸調査課</v>
          </cell>
          <cell r="V1432" t="str">
            <v>山口県立豊浦高等学校</v>
          </cell>
        </row>
        <row r="1433">
          <cell r="H1433" t="str">
            <v>上関町</v>
          </cell>
          <cell r="J1433" t="str">
            <v>教育庁 大分県立歴史博物館 企画普及課</v>
          </cell>
          <cell r="V1433" t="str">
            <v>山口県立防府高等学校</v>
          </cell>
        </row>
        <row r="1434">
          <cell r="H1434" t="str">
            <v>田布施町</v>
          </cell>
          <cell r="J1434" t="str">
            <v>教育庁 大分県立埋蔵文化財センター 総務課</v>
          </cell>
          <cell r="V1434" t="str">
            <v>山口県立柳井高等学校</v>
          </cell>
        </row>
        <row r="1435">
          <cell r="H1435" t="str">
            <v>平生町</v>
          </cell>
          <cell r="J1435" t="str">
            <v>教育庁 大分県立埋蔵文化財センター 企画普及課</v>
          </cell>
          <cell r="V1435" t="str">
            <v>徳島県立小松島高等学校</v>
          </cell>
        </row>
        <row r="1436">
          <cell r="H1436" t="str">
            <v>豊浦町</v>
          </cell>
          <cell r="J1436" t="str">
            <v>教育庁 大分県立埋蔵文化財センター 調査第一課</v>
          </cell>
          <cell r="V1436" t="str">
            <v>徳島県立城ノ内高等学校</v>
          </cell>
        </row>
        <row r="1437">
          <cell r="H1437" t="str">
            <v>阿武町</v>
          </cell>
          <cell r="J1437" t="str">
            <v>教育庁 大分県立埋蔵文化財センター 調査第二課</v>
          </cell>
          <cell r="V1437" t="str">
            <v>徳島県立城東高等学校</v>
          </cell>
        </row>
        <row r="1438">
          <cell r="H1438" t="str">
            <v>徳島市</v>
          </cell>
          <cell r="J1438" t="str">
            <v>教育庁 教育改革・企画課 改革企画班</v>
          </cell>
          <cell r="V1438" t="str">
            <v>徳島県立城北高等学校卒業</v>
          </cell>
        </row>
        <row r="1439">
          <cell r="H1439" t="str">
            <v>鳴門市</v>
          </cell>
          <cell r="J1439" t="str">
            <v>教育庁 教育改革・企画課 法務班</v>
          </cell>
          <cell r="V1439" t="str">
            <v>徳島県立池田高等学校</v>
          </cell>
        </row>
        <row r="1440">
          <cell r="H1440" t="str">
            <v>小松島市</v>
          </cell>
          <cell r="J1440" t="str">
            <v>教育庁 教育改革・企画課 経理班</v>
          </cell>
          <cell r="V1440" t="str">
            <v>徳島県立富岡東高等学校</v>
          </cell>
        </row>
        <row r="1441">
          <cell r="H1441" t="str">
            <v>阿南市</v>
          </cell>
          <cell r="J1441" t="str">
            <v>教育庁 教育改革・企画課 総務班</v>
          </cell>
          <cell r="V1441" t="str">
            <v>徳島県立盲学校</v>
          </cell>
        </row>
        <row r="1442">
          <cell r="H1442" t="str">
            <v>吉野川市</v>
          </cell>
          <cell r="J1442" t="str">
            <v>教育庁 教育改革・企画課 広報・調整班</v>
          </cell>
          <cell r="V1442" t="str">
            <v>徳島県立脇町高等学校</v>
          </cell>
        </row>
        <row r="1443">
          <cell r="H1443" t="str">
            <v>阿波市</v>
          </cell>
          <cell r="J1443" t="str">
            <v>教育庁 教育人事課 企画・研修班</v>
          </cell>
          <cell r="V1443" t="str">
            <v>徳島市立高等学校</v>
          </cell>
        </row>
        <row r="1444">
          <cell r="H1444" t="str">
            <v>美馬市</v>
          </cell>
          <cell r="J1444" t="str">
            <v>教育庁 教育人事課 教育庁人事班</v>
          </cell>
          <cell r="V1444" t="str">
            <v>徳島市立徳島市立高等学校</v>
          </cell>
        </row>
        <row r="1445">
          <cell r="H1445" t="str">
            <v>三好市</v>
          </cell>
          <cell r="J1445" t="str">
            <v>教育庁 教育人事課 小中学校人事班</v>
          </cell>
          <cell r="V1445" t="str">
            <v>香川私立香川高等学校</v>
          </cell>
        </row>
        <row r="1446">
          <cell r="H1446" t="str">
            <v>勝浦町</v>
          </cell>
          <cell r="J1446" t="str">
            <v>教育庁 教育人事課 県立学校人事班</v>
          </cell>
          <cell r="V1446" t="str">
            <v>香川県立丸亀高等学校</v>
          </cell>
        </row>
        <row r="1447">
          <cell r="H1447" t="str">
            <v>上勝町</v>
          </cell>
          <cell r="J1447" t="str">
            <v>教育庁 教育人事課 採用試験・免許班</v>
          </cell>
          <cell r="V1447" t="str">
            <v>香川県立高松高等学校</v>
          </cell>
        </row>
        <row r="1448">
          <cell r="H1448" t="str">
            <v>佐那河内村</v>
          </cell>
          <cell r="J1448" t="str">
            <v>教育庁 教育人事課 給与制度班</v>
          </cell>
          <cell r="V1448" t="str">
            <v>香川県立高松桜井高等学校</v>
          </cell>
        </row>
        <row r="1449">
          <cell r="H1449" t="str">
            <v>石井町</v>
          </cell>
          <cell r="J1449" t="str">
            <v>教育庁 教育人事課 給与管理班</v>
          </cell>
          <cell r="V1449" t="str">
            <v>香川県立坂出高等学校</v>
          </cell>
        </row>
        <row r="1450">
          <cell r="H1450" t="str">
            <v>神山町</v>
          </cell>
          <cell r="J1450" t="str">
            <v>教育庁 教育デジタル改革室 教育デジタル改革班</v>
          </cell>
          <cell r="V1450" t="str">
            <v>香川県立善通寺第一高等学校</v>
          </cell>
        </row>
        <row r="1451">
          <cell r="H1451" t="str">
            <v>那賀町</v>
          </cell>
          <cell r="J1451" t="str">
            <v>教育庁 人権教育・部落差別解消推進課 管理予算班</v>
          </cell>
          <cell r="V1451" t="str">
            <v>香川県立多度津工業高等学校</v>
          </cell>
        </row>
        <row r="1452">
          <cell r="H1452" t="str">
            <v>牟岐町</v>
          </cell>
          <cell r="J1452" t="str">
            <v>教育庁 人権教育・部落差別解消推進課 人権教育推進班</v>
          </cell>
          <cell r="V1452" t="str">
            <v>香川県立大手前高松高等学校</v>
          </cell>
        </row>
        <row r="1453">
          <cell r="H1453" t="str">
            <v>美波町</v>
          </cell>
          <cell r="J1453" t="str">
            <v>企業局 総合管理センター総合制御部 業務課</v>
          </cell>
          <cell r="V1453" t="str">
            <v>愛媛国立愛媛大学農学部附属農業高等学校</v>
          </cell>
        </row>
        <row r="1454">
          <cell r="H1454" t="str">
            <v>海陽町</v>
          </cell>
          <cell r="J1454" t="str">
            <v>企業局 総合管理センター発電管理部 電気課</v>
          </cell>
          <cell r="V1454" t="str">
            <v>愛媛国立愛媛大学附属高等学校</v>
          </cell>
        </row>
        <row r="1455">
          <cell r="H1455" t="str">
            <v>松茂町</v>
          </cell>
          <cell r="J1455" t="str">
            <v>企業局 総合管理センターダム管理部 北川ダム管理支所</v>
          </cell>
          <cell r="V1455" t="str">
            <v>愛媛私立愛光高等学校</v>
          </cell>
        </row>
        <row r="1456">
          <cell r="H1456" t="str">
            <v>北島町</v>
          </cell>
          <cell r="J1456" t="str">
            <v>企業局 総合管理センターダム管理部 芹川ダム管理支所</v>
          </cell>
          <cell r="V1456" t="str">
            <v>愛媛私立新田高等学校</v>
          </cell>
        </row>
        <row r="1457">
          <cell r="H1457" t="str">
            <v>藍住町</v>
          </cell>
          <cell r="J1457" t="str">
            <v>企業局 総合管理センター工業用水道管理部 保守課</v>
          </cell>
          <cell r="V1457" t="str">
            <v>愛媛県立宇和島南高等学校</v>
          </cell>
        </row>
        <row r="1458">
          <cell r="H1458" t="str">
            <v>板野町</v>
          </cell>
          <cell r="J1458" t="str">
            <v>企業局 総合管理センター施設管理室 施設管理班</v>
          </cell>
          <cell r="V1458" t="str">
            <v>愛媛県立今治西高等学校</v>
          </cell>
        </row>
        <row r="1459">
          <cell r="H1459" t="str">
            <v>上板町</v>
          </cell>
          <cell r="J1459" t="str">
            <v>企業局 総務課 総務調整班</v>
          </cell>
          <cell r="V1459" t="str">
            <v>愛媛県立今治東高等学校</v>
          </cell>
        </row>
        <row r="1460">
          <cell r="H1460" t="str">
            <v>つるぎ町</v>
          </cell>
          <cell r="J1460" t="str">
            <v>企業局 総務課 経営企画班</v>
          </cell>
          <cell r="V1460" t="str">
            <v>愛媛県立今治北高等学校</v>
          </cell>
        </row>
        <row r="1461">
          <cell r="H1461" t="str">
            <v>東みよし町</v>
          </cell>
          <cell r="J1461" t="str">
            <v>企業局 総務課 契約管財班</v>
          </cell>
          <cell r="V1461" t="str">
            <v>愛媛県立三島高等学校</v>
          </cell>
        </row>
        <row r="1462">
          <cell r="H1462" t="str">
            <v>高松市</v>
          </cell>
          <cell r="J1462" t="str">
            <v>企業局 総務課 出納決算班</v>
          </cell>
          <cell r="V1462" t="str">
            <v>愛媛県立三瓶高等学校</v>
          </cell>
        </row>
        <row r="1463">
          <cell r="H1463" t="str">
            <v>丸亀市</v>
          </cell>
          <cell r="J1463" t="str">
            <v>企業局 工務課 発電管理班</v>
          </cell>
          <cell r="V1463" t="str">
            <v>愛媛県立小松高等学校</v>
          </cell>
        </row>
        <row r="1464">
          <cell r="H1464" t="str">
            <v>坂出市</v>
          </cell>
          <cell r="J1464" t="str">
            <v>企業局 工務課 工業用水管理班</v>
          </cell>
          <cell r="V1464" t="str">
            <v>愛媛県立松山西高等学校</v>
          </cell>
        </row>
        <row r="1465">
          <cell r="H1465" t="str">
            <v>善通寺市</v>
          </cell>
          <cell r="J1465" t="str">
            <v>企業局 工務課 土木施設班</v>
          </cell>
          <cell r="V1465" t="str">
            <v>愛媛県立松山東高等学校</v>
          </cell>
        </row>
        <row r="1466">
          <cell r="H1466" t="str">
            <v>観音寺市</v>
          </cell>
          <cell r="J1466" t="str">
            <v>企業局 工務課 リニューアル推進第一班</v>
          </cell>
          <cell r="V1466" t="str">
            <v>愛媛県立松山南高等学校</v>
          </cell>
        </row>
        <row r="1467">
          <cell r="H1467" t="str">
            <v>さぬき市</v>
          </cell>
          <cell r="J1467" t="str">
            <v>企業局 工務課 リニューアル推進第二班</v>
          </cell>
          <cell r="V1467" t="str">
            <v>愛媛県立松山北高等学校</v>
          </cell>
        </row>
        <row r="1468">
          <cell r="H1468" t="str">
            <v>東かがわ市</v>
          </cell>
          <cell r="J1468" t="str">
            <v>大分県立病院 事務局　総務経営課 総務班</v>
          </cell>
          <cell r="V1468" t="str">
            <v>愛媛県立新居浜西高等学校</v>
          </cell>
        </row>
        <row r="1469">
          <cell r="H1469" t="str">
            <v>高松市</v>
          </cell>
          <cell r="J1469" t="str">
            <v>大分県立病院 事務局　総務経営課 人事班</v>
          </cell>
          <cell r="V1469" t="str">
            <v>愛媛県立西条高等学校</v>
          </cell>
        </row>
        <row r="1470">
          <cell r="H1470" t="str">
            <v>三豊市</v>
          </cell>
          <cell r="J1470" t="str">
            <v>大分県立病院 事務局　総務経営課 企画班</v>
          </cell>
          <cell r="V1470" t="str">
            <v>愛媛県立川之江高等学校</v>
          </cell>
        </row>
        <row r="1471">
          <cell r="H1471" t="str">
            <v>土庄町</v>
          </cell>
          <cell r="J1471" t="str">
            <v>大分県立病院 事務局　会計管理課 会計班</v>
          </cell>
          <cell r="V1471" t="str">
            <v>愛媛県立南宇和高等学校</v>
          </cell>
        </row>
        <row r="1472">
          <cell r="H1472" t="str">
            <v>小豆島町</v>
          </cell>
          <cell r="J1472" t="str">
            <v>大分県立病院 事務局　会計管理課 物品管理班</v>
          </cell>
          <cell r="V1472" t="str">
            <v>愛媛県立八幡浜高等学校</v>
          </cell>
        </row>
        <row r="1473">
          <cell r="H1473" t="str">
            <v>三木町</v>
          </cell>
          <cell r="J1473" t="str">
            <v>大分県立病院 事務局　会計管理課 施設管理班</v>
          </cell>
          <cell r="V1473" t="str">
            <v>高知私立土佐高等学校</v>
          </cell>
        </row>
        <row r="1474">
          <cell r="H1474" t="str">
            <v>直島町</v>
          </cell>
          <cell r="J1474" t="str">
            <v>大分県立病院 事務局　医事・相談課 医事班</v>
          </cell>
          <cell r="V1474" t="str">
            <v>高知私立高知学芸高等学校</v>
          </cell>
        </row>
        <row r="1475">
          <cell r="H1475" t="str">
            <v>宇多津町</v>
          </cell>
          <cell r="J1475" t="str">
            <v>大分県立病院 事務局　医事・相談課 患者相談支援班</v>
          </cell>
          <cell r="V1475" t="str">
            <v>高知県立高岡高等学校宇佐分校漁業科（県外）</v>
          </cell>
        </row>
        <row r="1476">
          <cell r="H1476" t="str">
            <v>綾川町</v>
          </cell>
          <cell r="J1476" t="str">
            <v>大分県立病院 医療安全管理部 医療安全管理室</v>
          </cell>
          <cell r="V1476" t="str">
            <v>高知県立高知小津高等学校</v>
          </cell>
        </row>
        <row r="1477">
          <cell r="H1477" t="str">
            <v>琴平町</v>
          </cell>
          <cell r="J1477" t="str">
            <v>大分県立病院 医療安全管理部 感染管理室</v>
          </cell>
          <cell r="V1477" t="str">
            <v>高知県立高知西高等学校</v>
          </cell>
        </row>
        <row r="1478">
          <cell r="H1478" t="str">
            <v>多度津町</v>
          </cell>
          <cell r="J1478" t="str">
            <v>大分県立病院 医療安全管理部 褥瘡対策室</v>
          </cell>
          <cell r="V1478" t="str">
            <v>高知県立山田高等学校</v>
          </cell>
        </row>
        <row r="1479">
          <cell r="H1479" t="str">
            <v>まんのう町</v>
          </cell>
          <cell r="J1479" t="str">
            <v>大分県立病院 看護部 ９階東病棟</v>
          </cell>
          <cell r="V1479" t="str">
            <v>高知県立室戸岬水産高等学校漁業専攻科（県外）</v>
          </cell>
        </row>
        <row r="1480">
          <cell r="H1480" t="str">
            <v>松山市</v>
          </cell>
          <cell r="J1480" t="str">
            <v>大分県立病院 看護部 精神医療センター</v>
          </cell>
          <cell r="V1480" t="str">
            <v>高知県立中村高等学校</v>
          </cell>
        </row>
        <row r="1481">
          <cell r="H1481" t="str">
            <v>今治市</v>
          </cell>
          <cell r="J1481" t="str">
            <v>大分県立病院 看護部 外来（化学療法室）</v>
          </cell>
          <cell r="V1481" t="str">
            <v>福岡県立博多青松高等学校</v>
          </cell>
        </row>
        <row r="1482">
          <cell r="H1482" t="str">
            <v>宇和島市</v>
          </cell>
          <cell r="J1482" t="str">
            <v>大分県立病院 看護部 外来（内視）</v>
          </cell>
          <cell r="V1482" t="str">
            <v>福岡私立筑陽学園高等学校</v>
          </cell>
        </row>
        <row r="1483">
          <cell r="H1483" t="str">
            <v>八幡浜市</v>
          </cell>
          <cell r="J1483" t="str">
            <v>大分県立病院 看護部 ５階東病棟</v>
          </cell>
          <cell r="V1483" t="str">
            <v>福岡私立久留米大学附設高等学校</v>
          </cell>
        </row>
        <row r="1484">
          <cell r="H1484" t="str">
            <v>新居浜市</v>
          </cell>
          <cell r="J1484" t="str">
            <v>大分県立病院 看護部 ７階東病棟</v>
          </cell>
          <cell r="V1484" t="str">
            <v>福岡私立九州女子大学附属高等学校</v>
          </cell>
        </row>
        <row r="1485">
          <cell r="H1485" t="str">
            <v>西条市</v>
          </cell>
          <cell r="J1485" t="str">
            <v>大分県立病院 看護部 ７階西病棟</v>
          </cell>
          <cell r="V1485" t="str">
            <v>福岡私立西日本短期大学附属高等学校</v>
          </cell>
        </row>
        <row r="1486">
          <cell r="H1486" t="str">
            <v>大洲市</v>
          </cell>
          <cell r="J1486" t="str">
            <v>大分県立病院 看護部 ８階東病棟</v>
          </cell>
          <cell r="V1486" t="str">
            <v>福岡私立筑紫女学園高等学校</v>
          </cell>
        </row>
        <row r="1487">
          <cell r="H1487" t="str">
            <v>伊予市</v>
          </cell>
          <cell r="J1487" t="str">
            <v>大分県立病院 看護部 ８階西病棟</v>
          </cell>
          <cell r="V1487" t="str">
            <v>福岡私立東筑紫学園高等学校</v>
          </cell>
        </row>
        <row r="1488">
          <cell r="H1488" t="str">
            <v>東予市</v>
          </cell>
          <cell r="J1488" t="str">
            <v>大分県立病院 看護部 産科病棟</v>
          </cell>
          <cell r="V1488" t="str">
            <v>福岡私立東筑紫短期大学付属高等学校</v>
          </cell>
        </row>
        <row r="1489">
          <cell r="H1489" t="str">
            <v>四国中央市</v>
          </cell>
          <cell r="J1489" t="str">
            <v>大分県立病院 看護部 新生児科病棟</v>
          </cell>
          <cell r="V1489" t="str">
            <v>福岡私立東福岡高等学校</v>
          </cell>
        </row>
        <row r="1490">
          <cell r="H1490" t="str">
            <v>西予市</v>
          </cell>
          <cell r="J1490" t="str">
            <v>大分県立病院 看護部 救命救急センター</v>
          </cell>
          <cell r="V1490" t="str">
            <v>福岡私立東和大学付属東和高等学校</v>
          </cell>
        </row>
        <row r="1491">
          <cell r="H1491" t="str">
            <v>東温市</v>
          </cell>
          <cell r="J1491" t="str">
            <v>大分県立病院 看護部 手術室</v>
          </cell>
          <cell r="V1491" t="str">
            <v>福岡私立博多高等学校</v>
          </cell>
        </row>
        <row r="1492">
          <cell r="H1492" t="str">
            <v>上島町</v>
          </cell>
          <cell r="J1492" t="str">
            <v>大分県立病院 看護部 中央材料室</v>
          </cell>
          <cell r="V1492" t="str">
            <v>福岡私立八幡大学附属高等学校</v>
          </cell>
        </row>
        <row r="1493">
          <cell r="H1493" t="str">
            <v>久万高原町</v>
          </cell>
          <cell r="J1493" t="str">
            <v>大分県立病院 看護部 集中治療室</v>
          </cell>
          <cell r="V1493" t="str">
            <v>福岡私立美萩野女子高等学校</v>
          </cell>
        </row>
        <row r="1494">
          <cell r="H1494" t="str">
            <v>松前町</v>
          </cell>
          <cell r="J1494" t="str">
            <v>大分県立病院 看護部 人工透析室</v>
          </cell>
          <cell r="V1494" t="str">
            <v>福岡私立福岡大学附属大濠高等学校</v>
          </cell>
        </row>
        <row r="1495">
          <cell r="H1495" t="str">
            <v>砥部町</v>
          </cell>
          <cell r="J1495" t="str">
            <v>大分県立病院 看護部 外来</v>
          </cell>
          <cell r="V1495" t="str">
            <v>福岡私立福岡雙葉高等学校</v>
          </cell>
        </row>
        <row r="1496">
          <cell r="H1496" t="str">
            <v>内子町</v>
          </cell>
          <cell r="J1496" t="str">
            <v>大分県立病院 看護部 外来（呼内呼外）</v>
          </cell>
          <cell r="V1496" t="str">
            <v>福岡私立柳川高等学校</v>
          </cell>
        </row>
        <row r="1497">
          <cell r="H1497" t="str">
            <v>伊方町</v>
          </cell>
          <cell r="J1497" t="str">
            <v>大分県立病院 看護部 外来（循内心外）</v>
          </cell>
          <cell r="V1497" t="str">
            <v>福岡私立立花高等学校</v>
          </cell>
        </row>
        <row r="1498">
          <cell r="H1498" t="str">
            <v>吉田町</v>
          </cell>
          <cell r="J1498" t="str">
            <v>大分県立病院 看護部 外来（内代）</v>
          </cell>
          <cell r="V1498" t="str">
            <v>福岡私立自由ヶ丘高等学校</v>
          </cell>
        </row>
        <row r="1499">
          <cell r="H1499" t="str">
            <v>松野町</v>
          </cell>
          <cell r="J1499" t="str">
            <v>大分県立病院 看護部 外来（消腎）</v>
          </cell>
          <cell r="V1499" t="str">
            <v>福岡私立常磐高等学校</v>
          </cell>
        </row>
        <row r="1500">
          <cell r="H1500" t="str">
            <v>鬼北町</v>
          </cell>
          <cell r="J1500" t="str">
            <v>大分県立病院 看護部 外来（血内）</v>
          </cell>
          <cell r="V1500" t="str">
            <v>福岡私立西南学院高等学校</v>
          </cell>
        </row>
        <row r="1501">
          <cell r="H1501" t="str">
            <v>愛南町</v>
          </cell>
          <cell r="J1501" t="str">
            <v>大分県立病院 看護部 外来（神内）</v>
          </cell>
          <cell r="V1501" t="str">
            <v>福岡私立泰星高等学校</v>
          </cell>
        </row>
        <row r="1502">
          <cell r="H1502" t="str">
            <v>高知市</v>
          </cell>
          <cell r="J1502" t="str">
            <v>大分県立病院 看護部 外来（精神）</v>
          </cell>
          <cell r="V1502" t="str">
            <v>福岡私立大牟田高等学校</v>
          </cell>
        </row>
        <row r="1503">
          <cell r="H1503" t="str">
            <v>室戸市</v>
          </cell>
          <cell r="J1503" t="str">
            <v>大分県立病院 看護部 外来（小児新生）</v>
          </cell>
          <cell r="V1503" t="str">
            <v>福岡私立鎮西敬愛高等学校</v>
          </cell>
        </row>
        <row r="1504">
          <cell r="H1504" t="str">
            <v>安芸市</v>
          </cell>
          <cell r="J1504" t="str">
            <v>大分県立病院 看護部 外来（外科）</v>
          </cell>
          <cell r="V1504" t="str">
            <v>福岡私立東海大学第五高等学校</v>
          </cell>
        </row>
        <row r="1505">
          <cell r="H1505" t="str">
            <v>南国市</v>
          </cell>
          <cell r="J1505" t="str">
            <v>大分県立病院 看護部 外来（小児外）</v>
          </cell>
          <cell r="V1505" t="str">
            <v>福岡県立ひびき高等学校</v>
          </cell>
        </row>
        <row r="1506">
          <cell r="H1506" t="str">
            <v>土佐市</v>
          </cell>
          <cell r="J1506" t="str">
            <v>大分県立病院 看護部 外来（整形）</v>
          </cell>
          <cell r="V1506" t="str">
            <v>福岡県立鞍手高等学校</v>
          </cell>
        </row>
        <row r="1507">
          <cell r="H1507" t="str">
            <v>須崎市</v>
          </cell>
          <cell r="J1507" t="str">
            <v>大分県立病院 看護部 外来（リハ）</v>
          </cell>
          <cell r="V1507" t="str">
            <v>福岡県立稲築高等学校</v>
          </cell>
        </row>
        <row r="1508">
          <cell r="H1508" t="str">
            <v>中村市</v>
          </cell>
          <cell r="J1508" t="str">
            <v>大分県立病院 看護部 外来（脳外）</v>
          </cell>
          <cell r="V1508" t="str">
            <v>福岡県立嘉穂高等学校</v>
          </cell>
        </row>
        <row r="1509">
          <cell r="H1509" t="str">
            <v>宿毛市</v>
          </cell>
          <cell r="J1509" t="str">
            <v>大分県立病院 看護部 外来（皮膚）</v>
          </cell>
          <cell r="V1509" t="str">
            <v>福岡県立嘉穂東高等学校</v>
          </cell>
        </row>
        <row r="1510">
          <cell r="H1510" t="str">
            <v>土佐清水市</v>
          </cell>
          <cell r="J1510" t="str">
            <v>大分県立病院 看護部 外来（泌尿）</v>
          </cell>
          <cell r="V1510" t="str">
            <v>福岡県立苅田工業高等学校</v>
          </cell>
        </row>
        <row r="1511">
          <cell r="H1511" t="str">
            <v>四万十市</v>
          </cell>
          <cell r="J1511" t="str">
            <v>大分県立病院 看護部 外来（産科）</v>
          </cell>
          <cell r="V1511" t="str">
            <v>福岡県立輝翔館中等教育学校</v>
          </cell>
        </row>
        <row r="1512">
          <cell r="H1512" t="str">
            <v>香南市</v>
          </cell>
          <cell r="J1512" t="str">
            <v>大分県立病院 看護部 外来（婦人）</v>
          </cell>
          <cell r="V1512" t="str">
            <v>福岡県立久留米高等学校</v>
          </cell>
        </row>
        <row r="1513">
          <cell r="H1513" t="str">
            <v>香美市</v>
          </cell>
          <cell r="J1513" t="str">
            <v>大分県立病院 看護部 外来（眼科）</v>
          </cell>
          <cell r="V1513" t="str">
            <v>福岡県立京都高等学校</v>
          </cell>
        </row>
        <row r="1514">
          <cell r="H1514" t="str">
            <v>東洋町</v>
          </cell>
          <cell r="J1514" t="str">
            <v>大分県立病院 看護部 外来（耳鼻）</v>
          </cell>
          <cell r="V1514" t="str">
            <v>福岡県立玄界高等学校</v>
          </cell>
        </row>
        <row r="1515">
          <cell r="H1515" t="str">
            <v>奈半利町</v>
          </cell>
          <cell r="J1515" t="str">
            <v>大分県立病院 看護部 外来（放射）</v>
          </cell>
          <cell r="V1515" t="str">
            <v>福岡県立玄洋高等学校</v>
          </cell>
        </row>
        <row r="1516">
          <cell r="H1516" t="str">
            <v>田野町</v>
          </cell>
          <cell r="J1516" t="str">
            <v>大分県立病院 看護部 看護部長室</v>
          </cell>
          <cell r="V1516" t="str">
            <v>福岡県立香椎高等学校</v>
          </cell>
        </row>
        <row r="1517">
          <cell r="H1517" t="str">
            <v>安田町</v>
          </cell>
          <cell r="J1517" t="str">
            <v>大分県立病院 看護部 ４階西病棟</v>
          </cell>
          <cell r="V1517" t="str">
            <v>福岡県立三池高等学校</v>
          </cell>
        </row>
        <row r="1518">
          <cell r="H1518" t="str">
            <v>北川村</v>
          </cell>
          <cell r="J1518" t="str">
            <v>大分県立病院 看護部 ５階西病棟</v>
          </cell>
          <cell r="V1518" t="str">
            <v>福岡県立三潴高等学校</v>
          </cell>
        </row>
        <row r="1519">
          <cell r="H1519" t="str">
            <v>馬路村</v>
          </cell>
          <cell r="J1519" t="str">
            <v>大分県立病院 看護部 ６階東病棟</v>
          </cell>
          <cell r="V1519" t="str">
            <v>福岡県立山田高等学校</v>
          </cell>
        </row>
        <row r="1520">
          <cell r="H1520" t="str">
            <v>芸西村</v>
          </cell>
          <cell r="J1520" t="str">
            <v>大分県立病院 看護部 ６階西病棟</v>
          </cell>
          <cell r="V1520" t="str">
            <v>福岡県立山門高等学校</v>
          </cell>
        </row>
        <row r="1521">
          <cell r="H1521" t="str">
            <v>本山町</v>
          </cell>
          <cell r="J1521" t="str">
            <v>大分県立病院 看護部 ９階西病棟</v>
          </cell>
          <cell r="V1521" t="str">
            <v>福岡県立若松高等学校</v>
          </cell>
        </row>
        <row r="1522">
          <cell r="H1522" t="str">
            <v>大豊町</v>
          </cell>
          <cell r="J1522" t="str">
            <v>大分県立病院 看護部 ＮＩＣＵ病棟</v>
          </cell>
          <cell r="V1522" t="str">
            <v>福岡県立宗像高等学校</v>
          </cell>
        </row>
        <row r="1523">
          <cell r="H1523" t="str">
            <v>土佐町</v>
          </cell>
          <cell r="J1523" t="str">
            <v>大分県立病院 患者総合支援センター 地域医療連携室</v>
          </cell>
          <cell r="V1523" t="str">
            <v>福岡県立修猷館高等学校</v>
          </cell>
        </row>
        <row r="1524">
          <cell r="H1524" t="str">
            <v>大川村</v>
          </cell>
          <cell r="J1524" t="str">
            <v>大分県立病院 患者総合支援センター 患者総合相談室</v>
          </cell>
          <cell r="V1524" t="str">
            <v>福岡県立春日高等学校</v>
          </cell>
        </row>
        <row r="1525">
          <cell r="H1525" t="str">
            <v>伊野町</v>
          </cell>
          <cell r="J1525" t="str">
            <v>大分県立病院 患者総合支援センター 入退院支援室</v>
          </cell>
          <cell r="V1525" t="str">
            <v>福岡県立小郡高等学校</v>
          </cell>
        </row>
        <row r="1526">
          <cell r="H1526" t="str">
            <v>いの町</v>
          </cell>
          <cell r="J1526" t="str">
            <v>総務部 日田県税事務所 総務課 総務納税班</v>
          </cell>
          <cell r="V1526" t="str">
            <v>福岡県立小倉西高等学校</v>
          </cell>
        </row>
        <row r="1527">
          <cell r="H1527" t="str">
            <v>仁淀川町</v>
          </cell>
          <cell r="J1527" t="str">
            <v>総務部 日田県税事務所 課税課 課税班</v>
          </cell>
          <cell r="V1527" t="str">
            <v>福岡県立小倉東高等学校</v>
          </cell>
        </row>
        <row r="1528">
          <cell r="H1528" t="str">
            <v>中土佐町</v>
          </cell>
          <cell r="J1528" t="str">
            <v>総務部 中津県税事務所 総務課 総務班</v>
          </cell>
          <cell r="V1528" t="str">
            <v>福岡県立小倉南高等学校</v>
          </cell>
        </row>
        <row r="1529">
          <cell r="H1529" t="str">
            <v>佐川町</v>
          </cell>
          <cell r="J1529" t="str">
            <v>総務部 中津県税事務所 総務課 納税班</v>
          </cell>
          <cell r="V1529" t="str">
            <v>福岡県立城南高等学校</v>
          </cell>
        </row>
        <row r="1530">
          <cell r="H1530" t="str">
            <v>越知町</v>
          </cell>
          <cell r="J1530" t="str">
            <v>総務部 中津県税事務所 課税課 軽油・事業税班</v>
          </cell>
          <cell r="V1530" t="str">
            <v>福岡県立新宮高等学校</v>
          </cell>
        </row>
        <row r="1531">
          <cell r="H1531" t="str">
            <v>梼原町</v>
          </cell>
          <cell r="J1531" t="str">
            <v>総務部 中津県税事務所 課税課 不動産班</v>
          </cell>
          <cell r="V1531" t="str">
            <v>福岡県立青豊高等学校</v>
          </cell>
        </row>
        <row r="1532">
          <cell r="H1532" t="str">
            <v>日高村</v>
          </cell>
          <cell r="J1532" t="str">
            <v>総務部 大分県東部振興局 総務部 総務第一班</v>
          </cell>
          <cell r="V1532" t="str">
            <v>福岡県立大里高等学校</v>
          </cell>
        </row>
        <row r="1533">
          <cell r="H1533" t="str">
            <v>津野町</v>
          </cell>
          <cell r="J1533" t="str">
            <v>総務部 大分県東部振興局 総務部 総務第二班</v>
          </cell>
          <cell r="V1533" t="str">
            <v>福岡県立築上西高等学校</v>
          </cell>
        </row>
        <row r="1534">
          <cell r="H1534" t="str">
            <v>四万十町</v>
          </cell>
          <cell r="J1534" t="str">
            <v>総務部 大分県東部振興局 農山漁村振興部 企画・農政班</v>
          </cell>
          <cell r="V1534" t="str">
            <v>福岡県立築上東高等学校</v>
          </cell>
        </row>
        <row r="1535">
          <cell r="H1535" t="str">
            <v>大月町</v>
          </cell>
          <cell r="J1535" t="str">
            <v>総務部 大分県東部振興局 農山漁村振興部 就農・参入支援班</v>
          </cell>
          <cell r="V1535" t="str">
            <v>福岡県立筑紫丘高等学校</v>
          </cell>
        </row>
        <row r="1536">
          <cell r="H1536" t="str">
            <v>三原村</v>
          </cell>
          <cell r="J1536" t="str">
            <v>総務部 大分県東部振興局 農山漁村振興部 森林管理班</v>
          </cell>
          <cell r="V1536" t="str">
            <v>福岡県立筑紫高等学校</v>
          </cell>
        </row>
        <row r="1537">
          <cell r="H1537" t="str">
            <v>黒潮町</v>
          </cell>
          <cell r="J1537" t="str">
            <v>総務部 大分県東部振興局 農山漁村振興部 林業・木材・椎茸班</v>
          </cell>
          <cell r="V1537" t="str">
            <v>福岡県立筑紫中央高等学校</v>
          </cell>
        </row>
        <row r="1538">
          <cell r="H1538" t="str">
            <v>北九州市</v>
          </cell>
          <cell r="J1538" t="str">
            <v>総務部 大分県東部振興局 農山漁村振興部 水産班</v>
          </cell>
          <cell r="V1538" t="str">
            <v>福岡県立筑前高等学校</v>
          </cell>
        </row>
        <row r="1539">
          <cell r="H1539" t="str">
            <v>北九州市　門司区</v>
          </cell>
          <cell r="J1539" t="str">
            <v>総務部 大分県東部振興局 生産流通部 集落営農・水田畑地化班</v>
          </cell>
          <cell r="V1539" t="str">
            <v>福岡県立朝羽高等学校</v>
          </cell>
        </row>
        <row r="1540">
          <cell r="H1540" t="str">
            <v>北九州市　小倉区</v>
          </cell>
          <cell r="J1540" t="str">
            <v>総務部 大分県東部振興局 生産流通部 園芸第一班</v>
          </cell>
          <cell r="V1540" t="str">
            <v>福岡県立朝倉高等学校</v>
          </cell>
        </row>
        <row r="1541">
          <cell r="H1541" t="str">
            <v>北九州市　若松区</v>
          </cell>
          <cell r="J1541" t="str">
            <v>総務部 大分県東部振興局 生産流通部 園芸第二班</v>
          </cell>
          <cell r="V1541" t="str">
            <v>福岡県立伝習館高等学校</v>
          </cell>
        </row>
        <row r="1542">
          <cell r="H1542" t="str">
            <v>北九州市　戸畑区</v>
          </cell>
          <cell r="J1542" t="str">
            <v>総務部 大分県東部振興局 生産流通部 営農推進班</v>
          </cell>
          <cell r="V1542" t="str">
            <v>福岡県立田川高等学校</v>
          </cell>
        </row>
        <row r="1543">
          <cell r="H1543" t="str">
            <v>北九州市　小倉北区</v>
          </cell>
          <cell r="J1543" t="str">
            <v>総務部 大分県東部振興局 生産流通部 畜産班</v>
          </cell>
          <cell r="V1543" t="str">
            <v>福岡県立田川東高等学校</v>
          </cell>
        </row>
        <row r="1544">
          <cell r="H1544" t="str">
            <v>北九州市　小倉南区</v>
          </cell>
          <cell r="J1544" t="str">
            <v>総務部 大分県東部振興局 農林基盤部 企画検査班</v>
          </cell>
          <cell r="V1544" t="str">
            <v>福岡県立東筑高等学校</v>
          </cell>
        </row>
        <row r="1545">
          <cell r="H1545" t="str">
            <v>北九州市　八幡東区</v>
          </cell>
          <cell r="J1545" t="str">
            <v>総務部 大分県東部振興局 農林基盤部 農村整備班</v>
          </cell>
          <cell r="V1545" t="str">
            <v>福岡県立柏陵高等学校</v>
          </cell>
        </row>
        <row r="1546">
          <cell r="H1546" t="str">
            <v>北九州市　八幡西区</v>
          </cell>
          <cell r="J1546" t="str">
            <v>総務部 大分県東部振興局 農林基盤部 治山林道班</v>
          </cell>
          <cell r="V1546" t="str">
            <v>福岡県立八女工業高等学校</v>
          </cell>
        </row>
        <row r="1547">
          <cell r="H1547" t="str">
            <v>福岡市</v>
          </cell>
          <cell r="J1547" t="str">
            <v>総務部 大分県東部振興局 地域創生部 地域創生班</v>
          </cell>
          <cell r="V1547" t="str">
            <v>福岡県立八女高等学校</v>
          </cell>
        </row>
        <row r="1548">
          <cell r="H1548" t="str">
            <v>福岡市　東区</v>
          </cell>
          <cell r="J1548" t="str">
            <v>総務部 別府県税事務所 総務課 総務班</v>
          </cell>
          <cell r="V1548" t="str">
            <v>福岡県立八幡高等学校</v>
          </cell>
        </row>
        <row r="1549">
          <cell r="H1549" t="str">
            <v>福岡市　博多区</v>
          </cell>
          <cell r="J1549" t="str">
            <v>総務部 別府県税事務所 課税課 軽油・事業税班</v>
          </cell>
          <cell r="V1549" t="str">
            <v>福岡県立八幡中央高等学校</v>
          </cell>
        </row>
        <row r="1550">
          <cell r="H1550" t="str">
            <v>福岡市　中央区</v>
          </cell>
          <cell r="J1550" t="str">
            <v>総務部 別府県税事務所 課税課 不動産班</v>
          </cell>
          <cell r="V1550" t="str">
            <v>福岡県立八幡南高等学校</v>
          </cell>
        </row>
        <row r="1551">
          <cell r="H1551" t="str">
            <v>福岡市　南区</v>
          </cell>
          <cell r="J1551" t="str">
            <v>総務部 別府県税事務所 納税課 納税第一班</v>
          </cell>
          <cell r="V1551" t="str">
            <v>福岡県立浮羽高等学校</v>
          </cell>
        </row>
        <row r="1552">
          <cell r="H1552" t="str">
            <v>福岡市　西区</v>
          </cell>
          <cell r="J1552" t="str">
            <v>総務部 別府県税事務所 納税課 納税第二班</v>
          </cell>
          <cell r="V1552" t="str">
            <v>福岡県立武蔵台高等学校</v>
          </cell>
        </row>
        <row r="1553">
          <cell r="H1553" t="str">
            <v>福岡市　城南区</v>
          </cell>
          <cell r="J1553" t="str">
            <v>総務部 大分県税事務所 自動車税管理室 管理班</v>
          </cell>
          <cell r="V1553" t="str">
            <v>福岡県立福岡工業高等学校</v>
          </cell>
        </row>
        <row r="1554">
          <cell r="H1554" t="str">
            <v>福岡市　早良区</v>
          </cell>
          <cell r="J1554" t="str">
            <v>総務部 大分県税事務所 自動車税管理室 課税班</v>
          </cell>
          <cell r="V1554" t="str">
            <v>福岡県立福岡高等学校</v>
          </cell>
        </row>
        <row r="1555">
          <cell r="H1555" t="str">
            <v>大牟田市</v>
          </cell>
          <cell r="J1555" t="str">
            <v>総務部 大分県税事務所 総務課 総務班</v>
          </cell>
          <cell r="V1555" t="str">
            <v>福岡県立福岡中央高等学校</v>
          </cell>
        </row>
        <row r="1556">
          <cell r="H1556" t="str">
            <v>久留米市</v>
          </cell>
          <cell r="J1556" t="str">
            <v>総務部 大分県税事務所 課税第一課 事業税第一班</v>
          </cell>
          <cell r="V1556" t="str">
            <v>福岡県立福岡盲学校</v>
          </cell>
        </row>
        <row r="1557">
          <cell r="H1557" t="str">
            <v>直方市</v>
          </cell>
          <cell r="J1557" t="str">
            <v>総務部 大分県税事務所 課税第一課 事業税第二班</v>
          </cell>
          <cell r="V1557" t="str">
            <v>福岡県立福岡盲学校高等部</v>
          </cell>
        </row>
        <row r="1558">
          <cell r="H1558" t="str">
            <v>飯塚市</v>
          </cell>
          <cell r="J1558" t="str">
            <v>総務部 大分県税事務所 課税第一課 軽油・産廃税班</v>
          </cell>
          <cell r="V1558" t="str">
            <v>福岡県立福島高等学校</v>
          </cell>
        </row>
        <row r="1559">
          <cell r="H1559" t="str">
            <v>田川市</v>
          </cell>
          <cell r="J1559" t="str">
            <v>総務部 大分県税事務所 課税第二課 不動産第一班</v>
          </cell>
          <cell r="V1559" t="str">
            <v>福岡県立北九州高等学校</v>
          </cell>
        </row>
        <row r="1560">
          <cell r="H1560" t="str">
            <v>柳川市</v>
          </cell>
          <cell r="J1560" t="str">
            <v>総務部 大分県税事務所 課税第二課 不動産第二班</v>
          </cell>
          <cell r="V1560" t="str">
            <v>福岡県立北筑高等学校</v>
          </cell>
        </row>
        <row r="1561">
          <cell r="H1561" t="str">
            <v>山田市</v>
          </cell>
          <cell r="J1561" t="str">
            <v>総務部 大分県税事務所 納税課 納税第一班</v>
          </cell>
          <cell r="V1561" t="str">
            <v>福岡県立明善高等学校</v>
          </cell>
        </row>
        <row r="1562">
          <cell r="H1562" t="str">
            <v>甘木市</v>
          </cell>
          <cell r="J1562" t="str">
            <v>総務部 大分県税事務所 納税課 納税第二班</v>
          </cell>
          <cell r="V1562" t="str">
            <v>福岡県立門司学園高等学校</v>
          </cell>
        </row>
        <row r="1563">
          <cell r="H1563" t="str">
            <v>八女市</v>
          </cell>
          <cell r="J1563" t="str">
            <v>総務部 大分県税事務所 納税課 納税第三班</v>
          </cell>
          <cell r="V1563" t="str">
            <v>福岡県立門司高等学校</v>
          </cell>
        </row>
        <row r="1564">
          <cell r="H1564" t="str">
            <v>筑後市</v>
          </cell>
          <cell r="J1564" t="str">
            <v>総務部 大分県税事務所 納税課 納税第四班</v>
          </cell>
          <cell r="V1564" t="str">
            <v>福岡県立門司商業高等学校</v>
          </cell>
        </row>
        <row r="1565">
          <cell r="H1565" t="str">
            <v>大川市</v>
          </cell>
          <cell r="J1565" t="str">
            <v>総務部 大分県豊肥振興局 総務部 総務第一班</v>
          </cell>
          <cell r="V1565" t="str">
            <v>福岡県立門司南高等学校</v>
          </cell>
        </row>
        <row r="1566">
          <cell r="H1566" t="str">
            <v>行橋市</v>
          </cell>
          <cell r="J1566" t="str">
            <v>総務部 大分県豊肥振興局 総務部 総務第二班</v>
          </cell>
          <cell r="V1566" t="str">
            <v>福岡県立門司北高等学校</v>
          </cell>
        </row>
        <row r="1567">
          <cell r="H1567" t="str">
            <v>豊前市</v>
          </cell>
          <cell r="J1567" t="str">
            <v>総務部 大分県豊肥振興局 農山村振興部 企画・農政班</v>
          </cell>
          <cell r="V1567" t="str">
            <v>福岡市立西陵高等学校</v>
          </cell>
        </row>
        <row r="1568">
          <cell r="H1568" t="str">
            <v>中間市</v>
          </cell>
          <cell r="J1568" t="str">
            <v>総務部 大分県豊肥振興局 農山村振興部 就農・参入支援班</v>
          </cell>
          <cell r="V1568" t="str">
            <v>福岡市立福岡西陵高等学校</v>
          </cell>
        </row>
        <row r="1569">
          <cell r="H1569" t="str">
            <v>小郡市</v>
          </cell>
          <cell r="J1569" t="str">
            <v>総務部 大分県豊肥振興局 農山村振興部 森林管理班</v>
          </cell>
          <cell r="V1569" t="str">
            <v>福岡私立九州工業高等学校</v>
          </cell>
        </row>
        <row r="1570">
          <cell r="H1570" t="str">
            <v>筑紫野市</v>
          </cell>
          <cell r="J1570" t="str">
            <v>総務部 大分県豊肥振興局 農山村振興部 林業・木材・椎茸班</v>
          </cell>
          <cell r="V1570" t="str">
            <v>福岡私立九州国際大学附属高等学校</v>
          </cell>
        </row>
        <row r="1571">
          <cell r="H1571" t="str">
            <v>春日市</v>
          </cell>
          <cell r="J1571" t="str">
            <v>総務部 大分県豊肥振興局 生産流通部 集落営農・水田畑地化第一班</v>
          </cell>
          <cell r="V1571" t="str">
            <v>福岡私立西南女学院高等学校</v>
          </cell>
        </row>
        <row r="1572">
          <cell r="H1572" t="str">
            <v>大野城市</v>
          </cell>
          <cell r="J1572" t="str">
            <v>総務部 大分県豊肥振興局 生産流通部 集落営農・水田畑地化第二班</v>
          </cell>
          <cell r="V1572" t="str">
            <v>福岡私立八女学院高等学校</v>
          </cell>
        </row>
        <row r="1573">
          <cell r="H1573" t="str">
            <v>宗像市</v>
          </cell>
          <cell r="J1573" t="str">
            <v>総務部 大分県豊肥振興局 生産流通部 園芸第一班</v>
          </cell>
          <cell r="V1573" t="str">
            <v>福岡私立福岡工業大学附属城東高等学校</v>
          </cell>
        </row>
        <row r="1574">
          <cell r="H1574" t="str">
            <v>太宰府市</v>
          </cell>
          <cell r="J1574" t="str">
            <v>総務部 大分県豊肥振興局 生産流通部 園芸第二班</v>
          </cell>
          <cell r="V1574" t="str">
            <v>福岡私立明治学園高等学校</v>
          </cell>
        </row>
        <row r="1575">
          <cell r="H1575" t="str">
            <v>古賀市</v>
          </cell>
          <cell r="J1575" t="str">
            <v>総務部 大分県豊肥振興局 生産流通部 営農推進班</v>
          </cell>
          <cell r="V1575" t="str">
            <v>佐賀私立弘学館高等学校</v>
          </cell>
        </row>
        <row r="1576">
          <cell r="H1576" t="str">
            <v>福津市</v>
          </cell>
          <cell r="J1576" t="str">
            <v>総務部 大分県豊肥振興局 生産流通部 畜産班</v>
          </cell>
          <cell r="V1576" t="str">
            <v>佐賀私立佐賀龍谷高等学校</v>
          </cell>
        </row>
        <row r="1577">
          <cell r="H1577" t="str">
            <v>うきは市</v>
          </cell>
          <cell r="J1577" t="str">
            <v>総務部 大分県豊肥振興局 農林基盤部 企画検査班</v>
          </cell>
          <cell r="V1577" t="str">
            <v>佐賀私立東明館高等学校</v>
          </cell>
        </row>
        <row r="1578">
          <cell r="H1578" t="str">
            <v>宮若市</v>
          </cell>
          <cell r="J1578" t="str">
            <v>総務部 大分県豊肥振興局 農林基盤部 農村整備第一班</v>
          </cell>
          <cell r="V1578" t="str">
            <v>佐賀県立伊万里高等学校</v>
          </cell>
        </row>
        <row r="1579">
          <cell r="H1579" t="str">
            <v>嘉麻市</v>
          </cell>
          <cell r="J1579" t="str">
            <v>総務部 大分県豊肥振興局 農林基盤部 農村整備第二班</v>
          </cell>
          <cell r="V1579" t="str">
            <v>佐賀県立牛津高等学校</v>
          </cell>
        </row>
        <row r="1580">
          <cell r="H1580" t="str">
            <v>朝倉市</v>
          </cell>
          <cell r="J1580" t="str">
            <v>総務部 大分県豊肥振興局 農林基盤部 治山林道班</v>
          </cell>
          <cell r="V1580" t="str">
            <v>佐賀県立佐賀高等学校</v>
          </cell>
        </row>
        <row r="1581">
          <cell r="H1581" t="str">
            <v>みやま市</v>
          </cell>
          <cell r="J1581" t="str">
            <v>総務部 大分県豊肥振興局 地域創生部 地域創生班</v>
          </cell>
          <cell r="V1581" t="str">
            <v>佐賀県立佐賀西高等学校</v>
          </cell>
        </row>
        <row r="1582">
          <cell r="H1582" t="str">
            <v>糸島市</v>
          </cell>
          <cell r="J1582" t="str">
            <v>総務部 大分県西部振興局 総務部 総務第一班</v>
          </cell>
          <cell r="V1582" t="str">
            <v>佐賀県立佐賀東高等学校</v>
          </cell>
        </row>
        <row r="1583">
          <cell r="H1583" t="str">
            <v>那珂川市</v>
          </cell>
          <cell r="J1583" t="str">
            <v>総務部 大分県西部振興局 総務部 総務第二班</v>
          </cell>
          <cell r="V1583" t="str">
            <v>佐賀県立佐賀農業高等学校</v>
          </cell>
        </row>
        <row r="1584">
          <cell r="H1584" t="str">
            <v>那珂川町</v>
          </cell>
          <cell r="J1584" t="str">
            <v>総務部 大分県西部振興局 農山村振興部 企画・農政班</v>
          </cell>
          <cell r="V1584" t="str">
            <v>佐賀県立佐賀北高等学校</v>
          </cell>
        </row>
        <row r="1585">
          <cell r="H1585" t="str">
            <v>宇美町</v>
          </cell>
          <cell r="J1585" t="str">
            <v>総務部 大分県西部振興局 農山村振興部 就農・参入支援班</v>
          </cell>
          <cell r="V1585" t="str">
            <v>佐賀県立三養基高等学校</v>
          </cell>
        </row>
        <row r="1586">
          <cell r="H1586" t="str">
            <v>篠栗町</v>
          </cell>
          <cell r="J1586" t="str">
            <v>総務部 大分県西部振興局 農山村振興部 森林管理班</v>
          </cell>
          <cell r="V1586" t="str">
            <v>佐賀県立鹿島高等学校</v>
          </cell>
        </row>
        <row r="1587">
          <cell r="H1587" t="str">
            <v>志免町</v>
          </cell>
          <cell r="J1587" t="str">
            <v>総務部 大分県西部振興局 農山村振興部 林業・木材・椎茸第一班</v>
          </cell>
          <cell r="V1587" t="str">
            <v>佐賀県立鹿島実業高等学校</v>
          </cell>
        </row>
        <row r="1588">
          <cell r="H1588" t="str">
            <v>須恵町</v>
          </cell>
          <cell r="J1588" t="str">
            <v>総務部 大分県西部振興局 農山村振興部 林業・木材・椎茸第二班</v>
          </cell>
          <cell r="V1588" t="str">
            <v>佐賀県立小城高等学校</v>
          </cell>
        </row>
        <row r="1589">
          <cell r="H1589" t="str">
            <v>新宮町</v>
          </cell>
          <cell r="J1589" t="str">
            <v>総務部 大分県西部振興局 生産流通部 集落営農・水田畑地化班</v>
          </cell>
          <cell r="V1589" t="str">
            <v>佐賀県立致遠館高等学校</v>
          </cell>
        </row>
        <row r="1590">
          <cell r="H1590" t="str">
            <v>古賀町</v>
          </cell>
          <cell r="J1590" t="str">
            <v>総務部 大分県西部振興局 生産流通部 園芸第一班</v>
          </cell>
          <cell r="V1590" t="str">
            <v>佐賀県立鳥栖工業高等学校</v>
          </cell>
        </row>
        <row r="1591">
          <cell r="H1591" t="str">
            <v>久山町</v>
          </cell>
          <cell r="J1591" t="str">
            <v>総務部 大分県西部振興局 生産流通部 園芸第二班</v>
          </cell>
          <cell r="V1591" t="str">
            <v>佐賀県立鳥栖高等学校</v>
          </cell>
        </row>
        <row r="1592">
          <cell r="H1592" t="str">
            <v>粕屋町</v>
          </cell>
          <cell r="J1592" t="str">
            <v>総務部 大分県西部振興局 生産流通部 営農推進班</v>
          </cell>
          <cell r="V1592" t="str">
            <v>佐賀県立唐津東高等学校</v>
          </cell>
        </row>
        <row r="1593">
          <cell r="H1593" t="str">
            <v>宗像郡福間町</v>
          </cell>
          <cell r="J1593" t="str">
            <v>総務部 大分県西部振興局 生産流通部 畜産班</v>
          </cell>
          <cell r="V1593" t="str">
            <v>佐賀県立武雄高等学校</v>
          </cell>
        </row>
        <row r="1594">
          <cell r="H1594" t="str">
            <v>芦屋町</v>
          </cell>
          <cell r="J1594" t="str">
            <v>総務部 大分県西部振興局 農林基盤部 企画検査班</v>
          </cell>
          <cell r="V1594" t="str">
            <v>佐賀県立有田工業高等学校</v>
          </cell>
        </row>
        <row r="1595">
          <cell r="H1595" t="str">
            <v>水巻町</v>
          </cell>
          <cell r="J1595" t="str">
            <v>総務部 大分県西部振興局 農林基盤部 農村整備第一班</v>
          </cell>
          <cell r="V1595" t="str">
            <v>佐賀私立佐賀清和高等学校</v>
          </cell>
        </row>
        <row r="1596">
          <cell r="H1596" t="str">
            <v>岡垣町</v>
          </cell>
          <cell r="J1596" t="str">
            <v>総務部 大分県西部振興局 農林基盤部 農村整備第二班</v>
          </cell>
          <cell r="V1596" t="str">
            <v>長崎県立佐世保東翔高等学校</v>
          </cell>
        </row>
        <row r="1597">
          <cell r="H1597" t="str">
            <v>遠賀町</v>
          </cell>
          <cell r="J1597" t="str">
            <v>総務部 大分県西部振興局 農林基盤部 治山林道第一班</v>
          </cell>
          <cell r="V1597" t="str">
            <v>長崎県立上五島高等学校</v>
          </cell>
        </row>
        <row r="1598">
          <cell r="H1598" t="str">
            <v>小竹町</v>
          </cell>
          <cell r="J1598" t="str">
            <v>総務部 大分県西部振興局 農林基盤部 治山林道第二班</v>
          </cell>
          <cell r="V1598" t="str">
            <v>長崎私立鎮西学院高等学校</v>
          </cell>
        </row>
        <row r="1599">
          <cell r="H1599" t="str">
            <v>鞍手町</v>
          </cell>
          <cell r="J1599" t="str">
            <v>総務部 大分県西部振興局 地域創生部 地域創生班</v>
          </cell>
          <cell r="V1599" t="str">
            <v>長崎私立長崎南山高等学校</v>
          </cell>
        </row>
        <row r="1600">
          <cell r="H1600" t="str">
            <v>桂川町</v>
          </cell>
          <cell r="J1600" t="str">
            <v>総務部 大分県北部振興局 生産流通部 集落営農・水田畑地化第一班</v>
          </cell>
          <cell r="V1600" t="str">
            <v>長崎県立壱岐高等学校</v>
          </cell>
        </row>
        <row r="1601">
          <cell r="H1601" t="str">
            <v>頴田町</v>
          </cell>
          <cell r="J1601" t="str">
            <v>総務部 大分県北部振興局 生産流通部 集落営農・水田畑地化第二班</v>
          </cell>
          <cell r="V1601" t="str">
            <v>長崎県立諌早農業高等学校</v>
          </cell>
        </row>
        <row r="1602">
          <cell r="H1602" t="str">
            <v>三輪町</v>
          </cell>
          <cell r="J1602" t="str">
            <v>総務部 大分県北部振興局 生産流通部 園芸第一班</v>
          </cell>
          <cell r="V1602" t="str">
            <v>長崎県立五島高等学校</v>
          </cell>
        </row>
        <row r="1603">
          <cell r="H1603" t="str">
            <v>夜須町</v>
          </cell>
          <cell r="J1603" t="str">
            <v>総務部 大分県北部振興局 生産流通部 園芸第二班</v>
          </cell>
          <cell r="V1603" t="str">
            <v>長崎県立口加高等学校</v>
          </cell>
        </row>
        <row r="1604">
          <cell r="H1604" t="str">
            <v>宝珠山村</v>
          </cell>
          <cell r="J1604" t="str">
            <v>総務部 大分県北部振興局 生産流通部 園芸第三班</v>
          </cell>
          <cell r="V1604" t="str">
            <v>長崎県立国見高等学校</v>
          </cell>
        </row>
        <row r="1605">
          <cell r="H1605" t="str">
            <v>筑前町</v>
          </cell>
          <cell r="J1605" t="str">
            <v>総務部 大分県北部振興局 生産流通部 営農推進班</v>
          </cell>
          <cell r="V1605" t="str">
            <v>長崎県立佐世保高等学校</v>
          </cell>
        </row>
        <row r="1606">
          <cell r="H1606" t="str">
            <v>東峰村</v>
          </cell>
          <cell r="J1606" t="str">
            <v>総務部 大分県北部振興局 生産流通部 畜産班</v>
          </cell>
          <cell r="V1606" t="str">
            <v>長崎県立佐世保西高等学校</v>
          </cell>
        </row>
        <row r="1607">
          <cell r="H1607" t="str">
            <v>志摩町</v>
          </cell>
          <cell r="J1607" t="str">
            <v>総務部 大分県北部振興局 農林基盤部 企画検査班</v>
          </cell>
          <cell r="V1607" t="str">
            <v>長崎県立佐世保南高等学校</v>
          </cell>
        </row>
        <row r="1608">
          <cell r="H1608" t="str">
            <v>吉井町</v>
          </cell>
          <cell r="J1608" t="str">
            <v>総務部 大分県北部振興局 農林基盤部 農村整備第一班</v>
          </cell>
          <cell r="V1608" t="str">
            <v>長崎県立佐世保北高等学校</v>
          </cell>
        </row>
        <row r="1609">
          <cell r="H1609" t="str">
            <v>田主丸町</v>
          </cell>
          <cell r="J1609" t="str">
            <v>総務部 大分県北部振興局 農林基盤部 農村整備第二班</v>
          </cell>
          <cell r="V1609" t="str">
            <v>長崎県立西陵高等学校</v>
          </cell>
        </row>
        <row r="1610">
          <cell r="H1610" t="str">
            <v>浮羽町</v>
          </cell>
          <cell r="J1610" t="str">
            <v>総務部 大分県北部振興局 農林基盤部 農村整備第三班</v>
          </cell>
          <cell r="V1610" t="str">
            <v>長崎県立川棚高等学校</v>
          </cell>
        </row>
        <row r="1611">
          <cell r="H1611" t="str">
            <v>大刀洗町</v>
          </cell>
          <cell r="J1611" t="str">
            <v>総務部 大分県北部振興局 農林基盤部 治山林道第一班</v>
          </cell>
          <cell r="V1611" t="str">
            <v>長崎県立対馬高等学校</v>
          </cell>
        </row>
        <row r="1612">
          <cell r="H1612" t="str">
            <v>城島町</v>
          </cell>
          <cell r="J1612" t="str">
            <v>総務部 大分県北部振興局 農林基盤部 治山林道第二班</v>
          </cell>
          <cell r="V1612" t="str">
            <v>長崎県立大崎高等学校</v>
          </cell>
        </row>
        <row r="1613">
          <cell r="H1613" t="str">
            <v>大木町</v>
          </cell>
          <cell r="J1613" t="str">
            <v>総務部 大分県北部振興局 総務部 総務第一班</v>
          </cell>
          <cell r="V1613" t="str">
            <v>長崎県立大村工業高等学校</v>
          </cell>
        </row>
        <row r="1614">
          <cell r="H1614" t="str">
            <v>広川町</v>
          </cell>
          <cell r="J1614" t="str">
            <v>総務部 大分県北部振興局 総務部 総務第二班</v>
          </cell>
          <cell r="V1614" t="str">
            <v>長崎県立大村高等学校</v>
          </cell>
        </row>
        <row r="1615">
          <cell r="H1615" t="str">
            <v>大和町</v>
          </cell>
          <cell r="J1615" t="str">
            <v>総務部 大分県北部振興局 農山漁村振興部 企画・農政班</v>
          </cell>
          <cell r="V1615" t="str">
            <v>長崎県立長崎東高等学校</v>
          </cell>
        </row>
        <row r="1616">
          <cell r="H1616" t="str">
            <v>香春町</v>
          </cell>
          <cell r="J1616" t="str">
            <v>総務部 大分県北部振興局 農山漁村振興部 就農・参入支援班</v>
          </cell>
          <cell r="V1616" t="str">
            <v>長崎県立長崎北陽台高等学校</v>
          </cell>
        </row>
        <row r="1617">
          <cell r="H1617" t="str">
            <v>添田町</v>
          </cell>
          <cell r="J1617" t="str">
            <v>総務部 大分県北部振興局 農山漁村振興部 森林管理班</v>
          </cell>
          <cell r="V1617" t="str">
            <v>長崎県立島原工業高等学校</v>
          </cell>
        </row>
        <row r="1618">
          <cell r="H1618" t="str">
            <v>金田町</v>
          </cell>
          <cell r="J1618" t="str">
            <v>総務部 大分県北部振興局 農山漁村振興部 林業・木材・椎茸班</v>
          </cell>
          <cell r="V1618" t="str">
            <v>長崎県立島原高等学校</v>
          </cell>
        </row>
        <row r="1619">
          <cell r="H1619" t="str">
            <v>糸田町</v>
          </cell>
          <cell r="J1619" t="str">
            <v>総務部 大分県北部振興局 農山漁村振興部 水産班</v>
          </cell>
          <cell r="V1619" t="str">
            <v>長崎県立波佐見高等学校</v>
          </cell>
        </row>
        <row r="1620">
          <cell r="H1620" t="str">
            <v>川崎町</v>
          </cell>
          <cell r="J1620" t="str">
            <v>総務部 大分県北部振興局 地域創生部 地域創生班</v>
          </cell>
          <cell r="V1620" t="str">
            <v>長崎県立盲学校</v>
          </cell>
        </row>
        <row r="1621">
          <cell r="H1621" t="str">
            <v>大任町</v>
          </cell>
          <cell r="J1621" t="str">
            <v>総務部 大分県中部振興局 総務部 総務第一班</v>
          </cell>
          <cell r="V1621" t="str">
            <v>長崎県立猶興館高等学校</v>
          </cell>
        </row>
        <row r="1622">
          <cell r="H1622" t="str">
            <v>赤村</v>
          </cell>
          <cell r="J1622" t="str">
            <v>総務部 大分県中部振興局 総務部 総務第二班</v>
          </cell>
          <cell r="V1622" t="str">
            <v>長崎県立猶興館高等学校大島分校</v>
          </cell>
        </row>
        <row r="1623">
          <cell r="H1623" t="str">
            <v>福智町</v>
          </cell>
          <cell r="J1623" t="str">
            <v>総務部 大分県中部振興局 農山漁村振興部 企画・農政班</v>
          </cell>
          <cell r="V1623" t="str">
            <v>長崎県立諫早高等学校</v>
          </cell>
        </row>
        <row r="1624">
          <cell r="H1624" t="str">
            <v>苅田町</v>
          </cell>
          <cell r="J1624" t="str">
            <v>総務部 大分県中部振興局 農山漁村振興部 就農・参入支援班</v>
          </cell>
          <cell r="V1624" t="str">
            <v>長崎私立青雲高等学校</v>
          </cell>
        </row>
        <row r="1625">
          <cell r="H1625" t="str">
            <v>犀川町</v>
          </cell>
          <cell r="J1625" t="str">
            <v>総務部 大分県中部振興局 農山漁村振興部 森林管理班</v>
          </cell>
          <cell r="V1625" t="str">
            <v>熊本私立九州学院高等学校</v>
          </cell>
        </row>
        <row r="1626">
          <cell r="H1626" t="str">
            <v>勝山町</v>
          </cell>
          <cell r="J1626" t="str">
            <v>総務部 大分県中部振興局 農山漁村振興部 林業・木材・椎茸班</v>
          </cell>
          <cell r="V1626" t="str">
            <v>熊本私立九州女学院高等学校</v>
          </cell>
        </row>
        <row r="1627">
          <cell r="H1627" t="str">
            <v>豊津町</v>
          </cell>
          <cell r="J1627" t="str">
            <v>総務部 大分県中部振興局 農山漁村振興部 水産班</v>
          </cell>
          <cell r="V1627" t="str">
            <v>熊本私立熊本学園大学付属高等学校</v>
          </cell>
        </row>
        <row r="1628">
          <cell r="H1628" t="str">
            <v>みやこ町</v>
          </cell>
          <cell r="J1628" t="str">
            <v>総務部 大分県中部振興局 生産流通部 集落営農・水田畑地化班</v>
          </cell>
          <cell r="V1628" t="str">
            <v>熊本私立熊本商科大学附属高等学校</v>
          </cell>
        </row>
        <row r="1629">
          <cell r="H1629" t="str">
            <v>椎田町</v>
          </cell>
          <cell r="J1629" t="str">
            <v>総務部 大分県中部振興局 生産流通部 園芸第一班</v>
          </cell>
          <cell r="V1629" t="str">
            <v>熊本私立専修大学玉名高等学校</v>
          </cell>
        </row>
        <row r="1630">
          <cell r="H1630" t="str">
            <v>吉富町</v>
          </cell>
          <cell r="J1630" t="str">
            <v>総務部 大分県中部振興局 生産流通部 園芸第二班</v>
          </cell>
          <cell r="V1630" t="str">
            <v>熊本私立鎮西高等学校</v>
          </cell>
        </row>
        <row r="1631">
          <cell r="H1631" t="str">
            <v>築城町</v>
          </cell>
          <cell r="J1631" t="str">
            <v>総務部 大分県中部振興局 生産流通部 営農推進班</v>
          </cell>
          <cell r="V1631" t="str">
            <v>熊本私立熊本マリスト学園高等学校</v>
          </cell>
        </row>
        <row r="1632">
          <cell r="H1632" t="str">
            <v>新吉富村</v>
          </cell>
          <cell r="J1632" t="str">
            <v>総務部 大分県中部振興局 生産流通部 畜産班</v>
          </cell>
          <cell r="V1632" t="str">
            <v>熊本私立尚絅高等学校</v>
          </cell>
        </row>
        <row r="1633">
          <cell r="H1633" t="str">
            <v>大平村</v>
          </cell>
          <cell r="J1633" t="str">
            <v>総務部 大分県中部振興局 農林基盤部 企画検査班</v>
          </cell>
          <cell r="V1633" t="str">
            <v>熊本私立真和高等学校</v>
          </cell>
        </row>
        <row r="1634">
          <cell r="H1634" t="str">
            <v>上毛町</v>
          </cell>
          <cell r="J1634" t="str">
            <v>総務部 大分県中部振興局 農林基盤部 農村整備第一班</v>
          </cell>
          <cell r="V1634" t="str">
            <v>熊本県立阿蘇中央高等学校</v>
          </cell>
        </row>
        <row r="1635">
          <cell r="H1635" t="str">
            <v>築上町</v>
          </cell>
          <cell r="J1635" t="str">
            <v>総務部 大分県中部振興局 農林基盤部 農村整備第二班</v>
          </cell>
          <cell r="V1635" t="str">
            <v>熊本県立阿蘇高等学校</v>
          </cell>
        </row>
        <row r="1636">
          <cell r="H1636" t="str">
            <v>佐賀市</v>
          </cell>
          <cell r="J1636" t="str">
            <v>総務部 大分県中部振興局 農林基盤部 農村整備第三班</v>
          </cell>
          <cell r="V1636" t="str">
            <v>熊本県立阿蘇清峰高等学校</v>
          </cell>
        </row>
        <row r="1637">
          <cell r="H1637" t="str">
            <v>唐津市</v>
          </cell>
          <cell r="J1637" t="str">
            <v>総務部 大分県中部振興局 農林基盤部 治山林道第一班</v>
          </cell>
          <cell r="V1637" t="str">
            <v>熊本県立阿蘇農業高等学校</v>
          </cell>
        </row>
        <row r="1638">
          <cell r="H1638" t="str">
            <v>鳥栖市</v>
          </cell>
          <cell r="J1638" t="str">
            <v>総務部 大分県中部振興局 農林基盤部 治山林道第二班</v>
          </cell>
          <cell r="V1638" t="str">
            <v>熊本県立芦北高等学校</v>
          </cell>
        </row>
        <row r="1639">
          <cell r="H1639" t="str">
            <v>多久市</v>
          </cell>
          <cell r="J1639" t="str">
            <v>総務部 大分県中部振興局 地域創生部 地域創生班</v>
          </cell>
          <cell r="V1639" t="str">
            <v>熊本県立芦北農林高等学校</v>
          </cell>
        </row>
        <row r="1640">
          <cell r="H1640" t="str">
            <v>伊万里市</v>
          </cell>
          <cell r="J1640" t="str">
            <v>総務部 大分県南部振興局 総務部 総務第一班</v>
          </cell>
          <cell r="V1640" t="str">
            <v>熊本県立宇土高等学校</v>
          </cell>
        </row>
        <row r="1641">
          <cell r="H1641" t="str">
            <v>武雄市</v>
          </cell>
          <cell r="J1641" t="str">
            <v>総務部 大分県南部振興局 総務部 総務第二班</v>
          </cell>
          <cell r="V1641" t="str">
            <v>熊本県立牛深高等学校</v>
          </cell>
        </row>
        <row r="1642">
          <cell r="H1642" t="str">
            <v>鹿島市</v>
          </cell>
          <cell r="J1642" t="str">
            <v>総務部 大分県南部振興局 農山漁村振興部 企画・農政・就農班</v>
          </cell>
          <cell r="V1642" t="str">
            <v>熊本県立玉名高等学校</v>
          </cell>
        </row>
        <row r="1643">
          <cell r="H1643" t="str">
            <v>小城市</v>
          </cell>
          <cell r="J1643" t="str">
            <v>総務部 大分県南部振興局 農山漁村振興部 森林管理班</v>
          </cell>
          <cell r="V1643" t="str">
            <v>熊本県立熊本高等学校</v>
          </cell>
        </row>
        <row r="1644">
          <cell r="H1644" t="str">
            <v>嬉野市</v>
          </cell>
          <cell r="J1644" t="str">
            <v>総務部 大分県南部振興局 農山漁村振興部 林業・木材・椎茸班</v>
          </cell>
          <cell r="V1644" t="str">
            <v>熊本県立熊本商業高等学校</v>
          </cell>
        </row>
        <row r="1645">
          <cell r="H1645" t="str">
            <v>神埼市</v>
          </cell>
          <cell r="J1645" t="str">
            <v>総務部 大分県南部振興局 農山漁村振興部 水産班</v>
          </cell>
          <cell r="V1645" t="str">
            <v>熊本県立熊本第二高等学校</v>
          </cell>
        </row>
        <row r="1646">
          <cell r="H1646" t="str">
            <v>脊振村</v>
          </cell>
          <cell r="J1646" t="str">
            <v>総務部 大分県南部振興局 生産流通部 営農・畑地化・畜産班</v>
          </cell>
          <cell r="V1646" t="str">
            <v>熊本県立熊本中央女子高等学校</v>
          </cell>
        </row>
        <row r="1647">
          <cell r="H1647" t="str">
            <v>吉野ヶ里町</v>
          </cell>
          <cell r="J1647" t="str">
            <v>総務部 大分県南部振興局 生産流通部 園芸班</v>
          </cell>
          <cell r="V1647" t="str">
            <v>熊本県立熊本北高等学校</v>
          </cell>
        </row>
        <row r="1648">
          <cell r="H1648" t="str">
            <v>基山町</v>
          </cell>
          <cell r="J1648" t="str">
            <v>総務部 大分県南部振興局 農林基盤部 企画検査班</v>
          </cell>
          <cell r="V1648" t="str">
            <v>熊本県立済々黌高等学校</v>
          </cell>
        </row>
        <row r="1649">
          <cell r="H1649" t="str">
            <v>上峰町</v>
          </cell>
          <cell r="J1649" t="str">
            <v>総務部 大分県南部振興局 農林基盤部 農村整備班</v>
          </cell>
          <cell r="V1649" t="str">
            <v>熊本県立鹿本高等学校</v>
          </cell>
        </row>
        <row r="1650">
          <cell r="H1650" t="str">
            <v>みやき町</v>
          </cell>
          <cell r="J1650" t="str">
            <v>総務部 大分県南部振興局 農林基盤部 治山林道第一班</v>
          </cell>
          <cell r="V1650" t="str">
            <v>熊本県立小国高等学校</v>
          </cell>
        </row>
        <row r="1651">
          <cell r="H1651" t="str">
            <v>小城町</v>
          </cell>
          <cell r="J1651" t="str">
            <v>総務部 大分県南部振興局 農林基盤部 治山林道第二班</v>
          </cell>
          <cell r="V1651" t="str">
            <v>熊本県立真和高等学校</v>
          </cell>
        </row>
        <row r="1652">
          <cell r="H1652" t="str">
            <v>小城市</v>
          </cell>
          <cell r="J1652" t="str">
            <v>総務部 大分県南部振興局 地域創生部 地域創生班</v>
          </cell>
          <cell r="V1652" t="str">
            <v>熊本県立人吉高等学校</v>
          </cell>
        </row>
        <row r="1653">
          <cell r="H1653" t="str">
            <v>玄海町</v>
          </cell>
          <cell r="J1653" t="str">
            <v>福祉保健部 東部保健所 健康安全企画課 総務班</v>
          </cell>
          <cell r="V1653" t="str">
            <v>熊本県立大津高等学校</v>
          </cell>
        </row>
        <row r="1654">
          <cell r="H1654" t="str">
            <v>鎮西町</v>
          </cell>
          <cell r="J1654" t="str">
            <v>福祉保健部 東部保健所 健康安全企画課 健康安全企画班</v>
          </cell>
          <cell r="V1654" t="str">
            <v>熊本県立第一高等学校</v>
          </cell>
        </row>
        <row r="1655">
          <cell r="H1655" t="str">
            <v>有田町</v>
          </cell>
          <cell r="J1655" t="str">
            <v>福祉保健部 東部保健所 衛生課 食品衛生・薬事班</v>
          </cell>
          <cell r="V1655" t="str">
            <v>熊本県立第二高等学校</v>
          </cell>
        </row>
        <row r="1656">
          <cell r="H1656" t="str">
            <v>大町町</v>
          </cell>
          <cell r="J1656" t="str">
            <v>福祉保健部 東部保健所 衛生課 生活衛生・環境班</v>
          </cell>
          <cell r="V1656" t="str">
            <v>熊本県立天草高等学校</v>
          </cell>
        </row>
        <row r="1657">
          <cell r="H1657" t="str">
            <v>江北町</v>
          </cell>
          <cell r="J1657" t="str">
            <v>福祉保健部 東部保健所 検査課 検査担当</v>
          </cell>
          <cell r="V1657" t="str">
            <v>熊本県立東稜高等学校</v>
          </cell>
        </row>
        <row r="1658">
          <cell r="H1658" t="str">
            <v>白石町</v>
          </cell>
          <cell r="J1658" t="str">
            <v>福祉保健部 東部保健所 検査課 診療放射線担当</v>
          </cell>
          <cell r="V1658" t="str">
            <v>熊本県立八代高等学校</v>
          </cell>
        </row>
        <row r="1659">
          <cell r="H1659" t="str">
            <v>太良町</v>
          </cell>
          <cell r="J1659" t="str">
            <v>福祉保健部 東部保健所 地域保健課 疾病対策班</v>
          </cell>
          <cell r="V1659" t="str">
            <v>熊本県立八代東高等学校</v>
          </cell>
        </row>
        <row r="1660">
          <cell r="H1660" t="str">
            <v>嬉野町</v>
          </cell>
          <cell r="J1660" t="str">
            <v>福祉保健部 東部保健所 地域保健課 感染症対策班</v>
          </cell>
          <cell r="V1660" t="str">
            <v>熊本県立湧心館高等学校</v>
          </cell>
        </row>
        <row r="1661">
          <cell r="H1661" t="str">
            <v>長崎市</v>
          </cell>
          <cell r="J1661" t="str">
            <v>福祉保健部 東部保健所 地域保健課 健康増進班</v>
          </cell>
          <cell r="V1661" t="str">
            <v>熊本市立熊本市立高等学校</v>
          </cell>
        </row>
        <row r="1662">
          <cell r="H1662" t="str">
            <v>佐世保市</v>
          </cell>
          <cell r="J1662" t="str">
            <v>福祉保健部 東部保健所 地域保健課 食育栄養指導班</v>
          </cell>
          <cell r="V1662" t="str">
            <v>熊本市立商業高等学校</v>
          </cell>
        </row>
        <row r="1663">
          <cell r="H1663" t="str">
            <v>島原市</v>
          </cell>
          <cell r="J1663" t="str">
            <v>福祉保健部 西部保健所 健康安全企画課 企画福祉班</v>
          </cell>
          <cell r="V1663" t="str">
            <v>熊本市立必由館高等学校</v>
          </cell>
        </row>
        <row r="1664">
          <cell r="H1664" t="str">
            <v>諫早市</v>
          </cell>
          <cell r="J1664" t="str">
            <v>福祉保健部 西部保健所 健康安全企画課 総務班</v>
          </cell>
          <cell r="V1664" t="str">
            <v>熊本私立信愛女学院高等学校</v>
          </cell>
        </row>
        <row r="1665">
          <cell r="H1665" t="str">
            <v>大村市</v>
          </cell>
          <cell r="J1665" t="str">
            <v>福祉保健部 西部保健所 衛生課 食品衛生・薬事班</v>
          </cell>
          <cell r="V1665" t="str">
            <v>宮崎私立鵬翔高等学校</v>
          </cell>
        </row>
        <row r="1666">
          <cell r="H1666" t="str">
            <v>平戸市</v>
          </cell>
          <cell r="J1666" t="str">
            <v>福祉保健部 西部保健所 衛生課 生活衛生・環境班</v>
          </cell>
          <cell r="V1666" t="str">
            <v>宮崎私立延岡学園高等学校</v>
          </cell>
        </row>
        <row r="1667">
          <cell r="H1667" t="str">
            <v>松浦市</v>
          </cell>
          <cell r="J1667" t="str">
            <v>福祉保健部 西部保健所 地域保健課 疾病・感染症対策班</v>
          </cell>
          <cell r="V1667" t="str">
            <v>宮崎私立宮崎女子高等学校</v>
          </cell>
        </row>
        <row r="1668">
          <cell r="H1668" t="str">
            <v>対馬市</v>
          </cell>
          <cell r="J1668" t="str">
            <v>福祉保健部 西部保健所 地域保健課 健康増進班</v>
          </cell>
          <cell r="V1668" t="str">
            <v>宮崎私立日向学院高等学校</v>
          </cell>
        </row>
        <row r="1669">
          <cell r="H1669" t="str">
            <v>壱岐市</v>
          </cell>
          <cell r="J1669" t="str">
            <v>福祉保健部 北部保健所 健康安全企画課 総務班</v>
          </cell>
          <cell r="V1669" t="str">
            <v>宮崎県立宮崎工業高等学校</v>
          </cell>
        </row>
        <row r="1670">
          <cell r="H1670" t="str">
            <v>五島市</v>
          </cell>
          <cell r="J1670" t="str">
            <v>福祉保健部 北部保健所 健康安全企画課 企画福祉班</v>
          </cell>
          <cell r="V1670" t="str">
            <v>宮崎県立延岡向洋高等学校</v>
          </cell>
        </row>
        <row r="1671">
          <cell r="H1671" t="str">
            <v>西海市</v>
          </cell>
          <cell r="J1671" t="str">
            <v>福祉保健部 北部保健所 衛生課 食品衛生・薬事班</v>
          </cell>
          <cell r="V1671" t="str">
            <v>宮崎県立延岡高等学校</v>
          </cell>
        </row>
        <row r="1672">
          <cell r="H1672" t="str">
            <v>雲仙市</v>
          </cell>
          <cell r="J1672" t="str">
            <v>福祉保健部 北部保健所 衛生課 生活衛生・環境班</v>
          </cell>
          <cell r="V1672" t="str">
            <v>宮崎県立延岡星雲高等学校</v>
          </cell>
        </row>
        <row r="1673">
          <cell r="H1673" t="str">
            <v>南島原市</v>
          </cell>
          <cell r="J1673" t="str">
            <v>福祉保健部 北部保健所 衛生課 検査担当</v>
          </cell>
          <cell r="V1673" t="str">
            <v>宮崎県立延岡西高等学校</v>
          </cell>
        </row>
        <row r="1674">
          <cell r="H1674" t="str">
            <v>長与町</v>
          </cell>
          <cell r="J1674" t="str">
            <v>福祉保健部 北部保健所 地域保健課 疾病・感染症対策班</v>
          </cell>
          <cell r="V1674" t="str">
            <v>宮崎県立延岡第二高等学校</v>
          </cell>
        </row>
        <row r="1675">
          <cell r="H1675" t="str">
            <v>時津町</v>
          </cell>
          <cell r="J1675" t="str">
            <v>福祉保健部 北部保健所 地域保健課 健康増進班</v>
          </cell>
          <cell r="V1675" t="str">
            <v>宮崎県立延岡東高等学校</v>
          </cell>
        </row>
        <row r="1676">
          <cell r="H1676" t="str">
            <v>東彼杵町</v>
          </cell>
          <cell r="J1676" t="str">
            <v>福祉保健部 北部保健所 地域保健課 食育栄養指導担当</v>
          </cell>
          <cell r="V1676" t="str">
            <v>宮崎県立宮崎工業高等学校</v>
          </cell>
        </row>
        <row r="1677">
          <cell r="H1677" t="str">
            <v>川棚町</v>
          </cell>
          <cell r="J1677" t="str">
            <v>福祉保健部 こども・女性相談支援センター こども相談部心理支援課 心理支援第一班</v>
          </cell>
          <cell r="V1677" t="str">
            <v>宮崎県立宮崎商業高等学校</v>
          </cell>
        </row>
        <row r="1678">
          <cell r="H1678" t="str">
            <v>波佐見町</v>
          </cell>
          <cell r="J1678" t="str">
            <v>福祉保健部 こども・女性相談支援センター こども相談部心理支援課 心理支援第二班</v>
          </cell>
          <cell r="V1678" t="str">
            <v>宮崎県立宮崎水産高等学校</v>
          </cell>
        </row>
        <row r="1679">
          <cell r="H1679" t="str">
            <v>瑞穂町</v>
          </cell>
          <cell r="J1679" t="str">
            <v>福祉保健部 こども・女性相談支援センター 城崎分室相談支援課 相談支援第一班</v>
          </cell>
          <cell r="V1679" t="str">
            <v>宮崎県立宮崎西高等学校</v>
          </cell>
        </row>
        <row r="1680">
          <cell r="H1680" t="str">
            <v>小値賀町</v>
          </cell>
          <cell r="J1680" t="str">
            <v>福祉保健部 こども・女性相談支援センター 城崎分室相談支援課 相談支援第二班</v>
          </cell>
          <cell r="V1680" t="str">
            <v>宮崎県立宮崎大宮高等学校</v>
          </cell>
        </row>
        <row r="1681">
          <cell r="H1681" t="str">
            <v>佐々町</v>
          </cell>
          <cell r="J1681" t="str">
            <v>福祉保健部 こども・女性相談支援センター 城崎分室相談支援課 相談支援第三班</v>
          </cell>
          <cell r="V1681" t="str">
            <v>宮崎県立宮崎南高等学校</v>
          </cell>
        </row>
        <row r="1682">
          <cell r="H1682" t="str">
            <v>新上五島町</v>
          </cell>
          <cell r="J1682" t="str">
            <v>福祉保健部 こども・女性相談支援センター 城崎分室心理支援課 心理支援第一班</v>
          </cell>
          <cell r="V1682" t="str">
            <v>宮崎県立宮崎北高等学校</v>
          </cell>
        </row>
        <row r="1683">
          <cell r="H1683" t="str">
            <v>郷ノ浦町</v>
          </cell>
          <cell r="J1683" t="str">
            <v>福祉保健部 こども・女性相談支援センター 城崎分室心理支援課 心理支援第二班</v>
          </cell>
          <cell r="V1683" t="str">
            <v>宮崎県立高千穂高等学校</v>
          </cell>
        </row>
        <row r="1684">
          <cell r="H1684" t="str">
            <v>熊本市</v>
          </cell>
          <cell r="J1684" t="str">
            <v>福祉保健部 こども・女性相談支援センター こども保護・支援部里親・措置児童支援課 企画・里親推進班</v>
          </cell>
          <cell r="V1684" t="str">
            <v>宮崎県立高鍋高等学校</v>
          </cell>
        </row>
        <row r="1685">
          <cell r="H1685" t="str">
            <v>熊本市</v>
          </cell>
          <cell r="J1685" t="str">
            <v>福祉保健部 こども・女性相談支援センター こども保護・支援部里親・措置児童支援課 措置児童支援班</v>
          </cell>
          <cell r="V1685" t="str">
            <v>宮崎県立小林工業高等学校</v>
          </cell>
        </row>
        <row r="1686">
          <cell r="H1686" t="str">
            <v>八代市</v>
          </cell>
          <cell r="J1686" t="str">
            <v>福祉保健部 こども・女性相談支援センター こども相談部相談支援課 相談支援第三班</v>
          </cell>
          <cell r="V1686" t="str">
            <v>宮崎県立小林高等学校</v>
          </cell>
        </row>
        <row r="1687">
          <cell r="H1687" t="str">
            <v>人吉市</v>
          </cell>
          <cell r="J1687" t="str">
            <v>福祉保健部 こども・女性相談支援センター こども相談部相談支援課 相談支援第一班</v>
          </cell>
          <cell r="V1687" t="str">
            <v>宮崎県立泉ケ丘高等学校</v>
          </cell>
        </row>
        <row r="1688">
          <cell r="H1688" t="str">
            <v>荒尾市</v>
          </cell>
          <cell r="J1688" t="str">
            <v>福祉保健部 こども・女性相談支援センター こども相談部相談支援課 相談支援第二班</v>
          </cell>
          <cell r="V1688" t="str">
            <v>宮崎県立都城工業高等学校</v>
          </cell>
        </row>
        <row r="1689">
          <cell r="H1689" t="str">
            <v>水俣市</v>
          </cell>
          <cell r="J1689" t="str">
            <v>福祉保健部 中津児童相談所 こども相談・心理支援課 こども相談支援第一班</v>
          </cell>
          <cell r="V1689" t="str">
            <v>宮崎県立都城西高等学校</v>
          </cell>
        </row>
        <row r="1690">
          <cell r="H1690" t="str">
            <v>玉名市</v>
          </cell>
          <cell r="J1690" t="str">
            <v>福祉保健部 中津児童相談所 こども相談・心理支援課 こども相談支援第二班</v>
          </cell>
          <cell r="V1690" t="str">
            <v>宮崎県立都城泉ヶ丘高等学校</v>
          </cell>
        </row>
        <row r="1691">
          <cell r="H1691" t="str">
            <v>本渡市</v>
          </cell>
          <cell r="J1691" t="str">
            <v>福祉保健部 中津児童相談所 こども相談・心理支援課 心理支援班</v>
          </cell>
          <cell r="V1691" t="str">
            <v>宮崎県立都城東高等学校</v>
          </cell>
        </row>
        <row r="1692">
          <cell r="H1692" t="str">
            <v>山鹿市</v>
          </cell>
          <cell r="J1692" t="str">
            <v>福祉保健部 中部保健所 健康安全企画課 企画福祉班</v>
          </cell>
          <cell r="V1692" t="str">
            <v>宮崎県立都城農業高等学校</v>
          </cell>
        </row>
        <row r="1693">
          <cell r="H1693" t="str">
            <v>菊池市</v>
          </cell>
          <cell r="J1693" t="str">
            <v>福祉保健部 中部保健所 衛生課 衛生班</v>
          </cell>
          <cell r="V1693" t="str">
            <v>宮崎県立日向高等学校</v>
          </cell>
        </row>
        <row r="1694">
          <cell r="H1694" t="str">
            <v>宇土市</v>
          </cell>
          <cell r="J1694" t="str">
            <v>福祉保健部 中部保健所 地域保健課 健康増進班</v>
          </cell>
          <cell r="V1694" t="str">
            <v>宮崎県立日南高等学校</v>
          </cell>
        </row>
        <row r="1695">
          <cell r="H1695" t="str">
            <v>上天草市</v>
          </cell>
          <cell r="J1695" t="str">
            <v>福祉保健部 中部保健所 地域保健課 疾病・感染症対策班</v>
          </cell>
          <cell r="V1695" t="str">
            <v>宮崎県立富島高等学校</v>
          </cell>
        </row>
        <row r="1696">
          <cell r="H1696" t="str">
            <v>宇城市</v>
          </cell>
          <cell r="J1696" t="str">
            <v>福祉保健部 南部保健所 健康安全企画課 企画福祉班</v>
          </cell>
          <cell r="V1696" t="str">
            <v>宮崎県立福島高等学校</v>
          </cell>
        </row>
        <row r="1697">
          <cell r="H1697" t="str">
            <v>阿蘇市</v>
          </cell>
          <cell r="J1697" t="str">
            <v>福祉保健部 南部保健所 衛生課 食品衛生・薬事班</v>
          </cell>
          <cell r="V1697" t="str">
            <v>宮崎私立宮崎第一高等学校</v>
          </cell>
        </row>
        <row r="1698">
          <cell r="H1698" t="str">
            <v>天草市</v>
          </cell>
          <cell r="J1698" t="str">
            <v>福祉保健部 南部保健所 衛生課 生活衛生・環境班</v>
          </cell>
          <cell r="V1698" t="str">
            <v>宮崎私立宮崎日本大学高等学校</v>
          </cell>
        </row>
        <row r="1699">
          <cell r="H1699" t="str">
            <v>合志市</v>
          </cell>
          <cell r="J1699" t="str">
            <v>福祉保健部 南部保健所 地域保健課 疾病・感染症対策班</v>
          </cell>
          <cell r="V1699" t="str">
            <v>鹿児島私立れいめい高等学校</v>
          </cell>
        </row>
        <row r="1700">
          <cell r="H1700" t="str">
            <v>三角町</v>
          </cell>
          <cell r="J1700" t="str">
            <v>福祉保健部 南部保健所 地域保健課 健康増進班</v>
          </cell>
          <cell r="V1700" t="str">
            <v>鹿児島私立希望が丘学園鳳凰高等学校</v>
          </cell>
        </row>
        <row r="1701">
          <cell r="H1701" t="str">
            <v>城南町</v>
          </cell>
          <cell r="J1701" t="str">
            <v>福祉保健部 豊肥保健所 健康安全企画課 企画福祉班</v>
          </cell>
          <cell r="V1701" t="str">
            <v>鹿児島私立志學館高等部</v>
          </cell>
        </row>
        <row r="1702">
          <cell r="H1702" t="str">
            <v>美里町</v>
          </cell>
          <cell r="J1702" t="str">
            <v>福祉保健部 豊肥保健所 衛生課 食品衛生・薬事班</v>
          </cell>
          <cell r="V1702" t="str">
            <v>鹿児島私立鹿児島修学館高等学校</v>
          </cell>
        </row>
        <row r="1703">
          <cell r="H1703" t="str">
            <v>玉東町</v>
          </cell>
          <cell r="J1703" t="str">
            <v>福祉保健部 豊肥保健所 衛生課 生活衛生・環境班</v>
          </cell>
          <cell r="V1703" t="str">
            <v>鹿児島私立鹿児島高等学校</v>
          </cell>
        </row>
        <row r="1704">
          <cell r="H1704" t="str">
            <v>南関町</v>
          </cell>
          <cell r="J1704" t="str">
            <v>福祉保健部 豊肥保健所 地域保健課 疾病・感染症対策班</v>
          </cell>
          <cell r="V1704" t="str">
            <v>鹿児島私立鹿児島実業高等学校</v>
          </cell>
        </row>
        <row r="1705">
          <cell r="H1705" t="str">
            <v>長洲町</v>
          </cell>
          <cell r="J1705" t="str">
            <v>福祉保健部 豊肥保健所 地域保健課 健康増進班</v>
          </cell>
          <cell r="V1705" t="str">
            <v>鹿児島私立鹿児島純心女子高等学校</v>
          </cell>
        </row>
        <row r="1706">
          <cell r="H1706" t="str">
            <v>和水町</v>
          </cell>
          <cell r="J1706" t="str">
            <v>福祉保健部 豊肥保健所 地域保健課 食育栄養指導班</v>
          </cell>
          <cell r="V1706" t="str">
            <v>鹿児島県立鹿児島水産高等学校</v>
          </cell>
        </row>
        <row r="1707">
          <cell r="H1707" t="str">
            <v>大津町</v>
          </cell>
          <cell r="J1707" t="str">
            <v>生活環境部 食肉衛生検査所 検査課 検査第一班</v>
          </cell>
          <cell r="V1707" t="str">
            <v>鹿児島県立伊集院高等学校</v>
          </cell>
        </row>
        <row r="1708">
          <cell r="H1708" t="str">
            <v>菊陽町</v>
          </cell>
          <cell r="J1708" t="str">
            <v>生活環境部 食肉衛生検査所 検査課 検査第二班</v>
          </cell>
          <cell r="V1708" t="str">
            <v>鹿児島県立加治木高等学校</v>
          </cell>
        </row>
        <row r="1709">
          <cell r="H1709" t="str">
            <v>泗水町</v>
          </cell>
          <cell r="J1709" t="str">
            <v>生活環境部 食肉衛生検査所 検査課 検査第三班</v>
          </cell>
          <cell r="V1709" t="str">
            <v>鹿児島県立加世田高等学校</v>
          </cell>
        </row>
        <row r="1710">
          <cell r="H1710" t="str">
            <v>一の宮町</v>
          </cell>
          <cell r="J1710" t="str">
            <v>商工観光労働部 大分県立工科短期大学校 管理部 学生支援班</v>
          </cell>
          <cell r="V1710" t="str">
            <v>鹿児島県立錦江湾高等学校</v>
          </cell>
        </row>
        <row r="1711">
          <cell r="H1711" t="str">
            <v>阿蘇町</v>
          </cell>
          <cell r="J1711" t="str">
            <v>商工観光労働部 大分県立工科短期大学校 管理部 企業連携・交流室</v>
          </cell>
          <cell r="V1711" t="str">
            <v>鹿児島県立甲南高等学校</v>
          </cell>
        </row>
        <row r="1712">
          <cell r="H1712" t="str">
            <v>南小国町</v>
          </cell>
          <cell r="J1712" t="str">
            <v>土木建築部 大分土木事務所 総務課 庶務班</v>
          </cell>
          <cell r="V1712" t="str">
            <v>鹿児島県立甲陵高等学校</v>
          </cell>
        </row>
        <row r="1713">
          <cell r="H1713" t="str">
            <v>小国町</v>
          </cell>
          <cell r="J1713" t="str">
            <v>土木建築部 大分土木事務所 総務課 工事経理班</v>
          </cell>
          <cell r="V1713" t="str">
            <v>鹿児島県立国分高等学校</v>
          </cell>
        </row>
        <row r="1714">
          <cell r="H1714" t="str">
            <v>産山村</v>
          </cell>
          <cell r="J1714" t="str">
            <v>土木建築部 大分土木事務所 企画調査課 企画調査班</v>
          </cell>
          <cell r="V1714" t="str">
            <v>鹿児島県立市来農芸高等学校</v>
          </cell>
        </row>
        <row r="1715">
          <cell r="H1715" t="str">
            <v>波野村</v>
          </cell>
          <cell r="J1715" t="str">
            <v>土木建築部 大分土木事務所 管理課 管理班</v>
          </cell>
          <cell r="V1715" t="str">
            <v>鹿児島県立志布志高等学校</v>
          </cell>
        </row>
        <row r="1716">
          <cell r="H1716" t="str">
            <v>高森町</v>
          </cell>
          <cell r="J1716" t="str">
            <v>土木建築部 大分土木事務所 用地課 用地班</v>
          </cell>
          <cell r="V1716" t="str">
            <v>鹿児島県立鹿屋高等学校</v>
          </cell>
        </row>
        <row r="1717">
          <cell r="H1717" t="str">
            <v>西原村</v>
          </cell>
          <cell r="J1717" t="str">
            <v>土木建築部 大分土木事務所 道路保全課 保全第一班</v>
          </cell>
          <cell r="V1717" t="str">
            <v>鹿児島県立鹿屋農業高等学校</v>
          </cell>
        </row>
        <row r="1718">
          <cell r="H1718" t="str">
            <v>南阿蘇村</v>
          </cell>
          <cell r="J1718" t="str">
            <v>土木建築部 大分土木事務所 道路保全課 保全第二班</v>
          </cell>
          <cell r="V1718" t="str">
            <v>鹿児島県立鹿児島中央高等学校</v>
          </cell>
        </row>
        <row r="1719">
          <cell r="H1719" t="str">
            <v>御船町</v>
          </cell>
          <cell r="J1719" t="str">
            <v>土木建築部 大分土木事務所 道路建設課 改良第一班</v>
          </cell>
          <cell r="V1719" t="str">
            <v>鹿児島県立鹿児島南高等学校</v>
          </cell>
        </row>
        <row r="1720">
          <cell r="H1720" t="str">
            <v>嘉島町</v>
          </cell>
          <cell r="J1720" t="str">
            <v>土木建築部 大分土木事務所 道路建設課 改良第二班</v>
          </cell>
          <cell r="V1720" t="str">
            <v>鹿児島県立種子島高等学校</v>
          </cell>
        </row>
        <row r="1721">
          <cell r="H1721" t="str">
            <v>益城町</v>
          </cell>
          <cell r="J1721" t="str">
            <v>土木建築部 大分土木事務所 道路建設課 都市計画班</v>
          </cell>
          <cell r="V1721" t="str">
            <v>鹿児島県立出水高等学校</v>
          </cell>
        </row>
        <row r="1722">
          <cell r="H1722" t="str">
            <v>甲佐町</v>
          </cell>
          <cell r="J1722" t="str">
            <v>土木建築部 大分土木事務所 河川砂防課 河川班</v>
          </cell>
          <cell r="V1722" t="str">
            <v>鹿児島県立川内高等学校</v>
          </cell>
        </row>
        <row r="1723">
          <cell r="H1723" t="str">
            <v>山都町</v>
          </cell>
          <cell r="J1723" t="str">
            <v>土木建築部 大分土木事務所 河川砂防課 砂防班</v>
          </cell>
          <cell r="V1723" t="str">
            <v>鹿児島県立川辺高等学校</v>
          </cell>
        </row>
        <row r="1724">
          <cell r="H1724" t="str">
            <v>氷川町</v>
          </cell>
          <cell r="J1724" t="str">
            <v>土木建築部 大分土木事務所 建築住宅課 建築住宅第一班</v>
          </cell>
          <cell r="V1724" t="str">
            <v>鹿児島県立大口高等学校</v>
          </cell>
        </row>
        <row r="1725">
          <cell r="H1725" t="str">
            <v>芦北町</v>
          </cell>
          <cell r="J1725" t="str">
            <v>土木建築部 大分土木事務所 建築住宅課 建築住宅第二班</v>
          </cell>
          <cell r="V1725" t="str">
            <v>鹿児島県立大島高等学校</v>
          </cell>
        </row>
        <row r="1726">
          <cell r="H1726" t="str">
            <v>津奈木町</v>
          </cell>
          <cell r="J1726" t="str">
            <v>土木建築部 大分土木事務所 大分港振興室 大分港管理班</v>
          </cell>
          <cell r="V1726" t="str">
            <v>鹿児島県立中央高等学校</v>
          </cell>
        </row>
        <row r="1727">
          <cell r="H1727" t="str">
            <v>錦町</v>
          </cell>
          <cell r="J1727" t="str">
            <v>土木建築部 大分土木事務所 大分港振興室 大分港整備班</v>
          </cell>
          <cell r="V1727" t="str">
            <v>鹿児島県立鶴丸高等学校</v>
          </cell>
        </row>
        <row r="1728">
          <cell r="H1728" t="str">
            <v>多良木町</v>
          </cell>
          <cell r="J1728" t="str">
            <v>土木建築部 豊後高田土木事務所 総務課 総務班</v>
          </cell>
          <cell r="V1728" t="str">
            <v>鹿児島県立武岡台高等学校</v>
          </cell>
        </row>
        <row r="1729">
          <cell r="H1729" t="str">
            <v>湯前町</v>
          </cell>
          <cell r="J1729" t="str">
            <v>土木建築部 豊後高田土木事務所 総務課 用地班</v>
          </cell>
          <cell r="V1729" t="str">
            <v>鹿児島市立鹿児島玉龍高等学校</v>
          </cell>
        </row>
        <row r="1730">
          <cell r="H1730" t="str">
            <v>水上村</v>
          </cell>
          <cell r="J1730" t="str">
            <v>土木建築部 豊後高田土木事務所 建設・保全課 管理班</v>
          </cell>
          <cell r="V1730" t="str">
            <v>鹿児島私立純心女子高等学校</v>
          </cell>
        </row>
        <row r="1731">
          <cell r="H1731" t="str">
            <v>相良村</v>
          </cell>
          <cell r="J1731" t="str">
            <v>土木建築部 豊後高田土木事務所 建設・保全課 保全班</v>
          </cell>
          <cell r="V1731" t="str">
            <v>沖縄私立沖縄尚学高等学校</v>
          </cell>
        </row>
        <row r="1732">
          <cell r="H1732" t="str">
            <v>五木村</v>
          </cell>
          <cell r="J1732" t="str">
            <v>土木建築部 豊後高田土木事務所 建設・保全課 企画・道路班</v>
          </cell>
          <cell r="V1732" t="str">
            <v>沖縄私立昭和薬科大学附属高等学校</v>
          </cell>
        </row>
        <row r="1733">
          <cell r="H1733" t="str">
            <v>山江村</v>
          </cell>
          <cell r="J1733" t="str">
            <v>土木建築部 豊後高田土木事務所 建設・保全課 河港砂防班</v>
          </cell>
          <cell r="V1733" t="str">
            <v>沖縄県立沖縄水産高等学校</v>
          </cell>
        </row>
        <row r="1734">
          <cell r="H1734" t="str">
            <v>球磨村</v>
          </cell>
          <cell r="J1734" t="str">
            <v>土木建築部 国東土木事務所 総務課 総務班</v>
          </cell>
          <cell r="V1734" t="str">
            <v>沖縄県立沖縄水産高等学校　海洋科（機関）</v>
          </cell>
        </row>
        <row r="1735">
          <cell r="H1735" t="str">
            <v>あさぎり町</v>
          </cell>
          <cell r="J1735" t="str">
            <v>土木建築部 国東土木事務所 総務課 用地班</v>
          </cell>
          <cell r="V1735" t="str">
            <v>沖縄県立宮古高等学校</v>
          </cell>
        </row>
        <row r="1736">
          <cell r="H1736" t="str">
            <v>苓北町</v>
          </cell>
          <cell r="J1736" t="str">
            <v>土木建築部 国東土木事務所 建設・保全課 管理班</v>
          </cell>
          <cell r="V1736" t="str">
            <v>沖縄県立具志川高等学校</v>
          </cell>
        </row>
        <row r="1737">
          <cell r="H1737" t="str">
            <v>大分市</v>
          </cell>
          <cell r="J1737" t="str">
            <v>土木建築部 国東土木事務所 建設・保全課 保全班</v>
          </cell>
          <cell r="V1737" t="str">
            <v>沖縄県立糸満高等学校</v>
          </cell>
        </row>
        <row r="1738">
          <cell r="H1738" t="str">
            <v>別府市</v>
          </cell>
          <cell r="J1738" t="str">
            <v>土木建築部 国東土木事務所 建設・保全課 企画・道路班</v>
          </cell>
          <cell r="V1738" t="str">
            <v>沖縄県立那覇高等学校</v>
          </cell>
        </row>
        <row r="1739">
          <cell r="H1739" t="str">
            <v>中津市</v>
          </cell>
          <cell r="J1739" t="str">
            <v>土木建築部 国東土木事務所 建設・保全課 河港砂防班</v>
          </cell>
          <cell r="V1739" t="str">
            <v>沖縄県立那覇国際高等学校</v>
          </cell>
        </row>
        <row r="1740">
          <cell r="H1740" t="str">
            <v>日田市</v>
          </cell>
          <cell r="J1740" t="str">
            <v>土木建築部 別府土木事務所 企画調査課 企画調査班</v>
          </cell>
          <cell r="V1740" t="str">
            <v>沖縄県立八重山高等学校</v>
          </cell>
        </row>
        <row r="1741">
          <cell r="H1741" t="str">
            <v>佐伯市</v>
          </cell>
          <cell r="J1741" t="str">
            <v>土木建築部 別府土木事務所 管理課 管理班</v>
          </cell>
          <cell r="V1741" t="str">
            <v>Ｕｎｉｖｅｒｓｉｔｙ　Ｈｉｇｈ　Ｓｃｈｏｏｌ</v>
          </cell>
        </row>
        <row r="1742">
          <cell r="H1742" t="str">
            <v>臼杵市</v>
          </cell>
          <cell r="J1742" t="str">
            <v>土木建築部 別府土木事務所 用地課 用地班</v>
          </cell>
          <cell r="V1742" t="str">
            <v>Ｗｏｏｄｂｒｉｄｇｅ　Ｈｉｇｈ　Ｓｃｈｏｏｌ</v>
          </cell>
        </row>
        <row r="1743">
          <cell r="H1743" t="str">
            <v>津久見市</v>
          </cell>
          <cell r="J1743" t="str">
            <v>土木建築部 別府土木事務所 道路課 保全班</v>
          </cell>
          <cell r="V1743" t="str">
            <v>アメリカ合衆国イリノイ州ウィーリング高等学校</v>
          </cell>
        </row>
        <row r="1744">
          <cell r="H1744" t="str">
            <v>竹田市</v>
          </cell>
          <cell r="J1744" t="str">
            <v>土木建築部 別府土木事務所 道路課 改良班</v>
          </cell>
          <cell r="V1744" t="str">
            <v>マイレハウ高等学校</v>
          </cell>
        </row>
        <row r="1745">
          <cell r="H1745" t="str">
            <v>豊後高田市</v>
          </cell>
          <cell r="J1745" t="str">
            <v>土木建築部 別府土木事務所 河港砂防課 河川港湾班</v>
          </cell>
          <cell r="V1745" t="str">
            <v>私立聖光学院高等学校</v>
          </cell>
        </row>
        <row r="1746">
          <cell r="H1746" t="str">
            <v>杵築市</v>
          </cell>
          <cell r="J1746" t="str">
            <v>土木建築部 別府土木事務所 河港砂防課 砂防班</v>
          </cell>
          <cell r="V1746" t="str">
            <v>城南高等学校</v>
          </cell>
        </row>
        <row r="1747">
          <cell r="H1747" t="str">
            <v>宇佐市</v>
          </cell>
          <cell r="J1747" t="str">
            <v>土木建築部 別府土木事務所 建築住宅課 建築住宅班</v>
          </cell>
          <cell r="V1747" t="str">
            <v>城北高等学校</v>
          </cell>
        </row>
        <row r="1748">
          <cell r="H1748" t="str">
            <v>豊後大野市</v>
          </cell>
          <cell r="J1748" t="str">
            <v>土木建築部 別府土木事務所 総務課 庶務班</v>
          </cell>
          <cell r="V1748" t="str">
            <v>第一高等学校</v>
          </cell>
        </row>
        <row r="1749">
          <cell r="H1749" t="str">
            <v>由布市</v>
          </cell>
          <cell r="J1749" t="str">
            <v>土木建築部 別府土木事務所 総務課 工事経理班</v>
          </cell>
          <cell r="V1749" t="str">
            <v>中国四川省合川第一高等学校</v>
          </cell>
        </row>
        <row r="1750">
          <cell r="H1750" t="str">
            <v>国東市</v>
          </cell>
          <cell r="J1750" t="str">
            <v>土木建築部 竹田土木事務所 総務課 総務班</v>
          </cell>
          <cell r="V1750" t="str">
            <v>湯浅学園高等学校</v>
          </cell>
        </row>
        <row r="1751">
          <cell r="H1751" t="str">
            <v>大田村</v>
          </cell>
          <cell r="J1751" t="str">
            <v>土木建築部 竹田土木事務所 総務課 用地班</v>
          </cell>
          <cell r="V1751" t="str">
            <v>米国インディアナ州ＧｏｓｈｅｎＨｉｇｈＳｃｈｏｏｌ</v>
          </cell>
        </row>
        <row r="1752">
          <cell r="H1752" t="str">
            <v>真玉町</v>
          </cell>
          <cell r="J1752" t="str">
            <v>土木建築部 竹田土木事務所 建設・保全課 管理班</v>
          </cell>
          <cell r="V1752" t="str">
            <v>国立高等学校</v>
          </cell>
        </row>
        <row r="1753">
          <cell r="H1753" t="str">
            <v>香々地町</v>
          </cell>
          <cell r="J1753" t="str">
            <v>土木建築部 竹田土木事務所 建設・保全課 保全班</v>
          </cell>
          <cell r="V1753" t="str">
            <v>公立高等学校（県内）</v>
          </cell>
        </row>
        <row r="1754">
          <cell r="H1754" t="str">
            <v>国見町</v>
          </cell>
          <cell r="J1754" t="str">
            <v>土木建築部 竹田土木事務所 建設・保全課 企画・道路班</v>
          </cell>
          <cell r="V1754" t="str">
            <v>公立高等学校（県外）</v>
          </cell>
        </row>
        <row r="1755">
          <cell r="H1755" t="str">
            <v>姫島村</v>
          </cell>
          <cell r="J1755" t="str">
            <v>土木建築部 竹田土木事務所 建設・保全課 河川砂防班</v>
          </cell>
          <cell r="V1755" t="str">
            <v>私立高等学校（県内）</v>
          </cell>
        </row>
        <row r="1756">
          <cell r="H1756" t="str">
            <v>国東町</v>
          </cell>
          <cell r="J1756" t="str">
            <v>土木建築部 玖珠土木事務所 総務課 総務班</v>
          </cell>
          <cell r="V1756" t="str">
            <v>私立高等学校（県外）</v>
          </cell>
        </row>
        <row r="1757">
          <cell r="H1757" t="str">
            <v>武蔵町</v>
          </cell>
          <cell r="J1757" t="str">
            <v>土木建築部 玖珠土木事務所 総務課 用地班</v>
          </cell>
          <cell r="V1757" t="str">
            <v>国外高等学校</v>
          </cell>
        </row>
        <row r="1758">
          <cell r="H1758" t="str">
            <v>安岐町</v>
          </cell>
          <cell r="J1758" t="str">
            <v>土木建築部 玖珠土木事務所 建設・保全課 管理班</v>
          </cell>
          <cell r="V1758" t="str">
            <v>豊陽中学校</v>
          </cell>
        </row>
        <row r="1759">
          <cell r="H1759" t="str">
            <v>日出町</v>
          </cell>
          <cell r="J1759" t="str">
            <v>土木建築部 玖珠土木事務所 建設・保全課 保全班</v>
          </cell>
          <cell r="V1759" t="str">
            <v>緑ケ丘中学校</v>
          </cell>
        </row>
        <row r="1760">
          <cell r="H1760" t="str">
            <v>山香町</v>
          </cell>
          <cell r="J1760" t="str">
            <v>土木建築部 玖珠土木事務所 建設・保全課 企画・道路班</v>
          </cell>
          <cell r="V1760" t="str">
            <v>中津中学校</v>
          </cell>
        </row>
        <row r="1761">
          <cell r="H1761" t="str">
            <v>野津原町</v>
          </cell>
          <cell r="J1761" t="str">
            <v>土木建築部 玖珠土木事務所 建設・保全課 河川砂防班</v>
          </cell>
          <cell r="V1761" t="str">
            <v>城南中学校</v>
          </cell>
        </row>
        <row r="1762">
          <cell r="H1762" t="str">
            <v>挾間町</v>
          </cell>
          <cell r="J1762" t="str">
            <v>土木建築部 日田土木事務所 総務課 総務班</v>
          </cell>
          <cell r="V1762" t="str">
            <v>東中津中学校</v>
          </cell>
        </row>
        <row r="1763">
          <cell r="H1763" t="str">
            <v>庄内町</v>
          </cell>
          <cell r="J1763" t="str">
            <v>土木建築部 日田土木事務所 企画調査課 企画調査班</v>
          </cell>
          <cell r="V1763" t="str">
            <v>今津中学校</v>
          </cell>
        </row>
        <row r="1764">
          <cell r="H1764" t="str">
            <v>湯布院町</v>
          </cell>
          <cell r="J1764" t="str">
            <v>土木建築部 日田土木事務所 企画調査課 建築住宅班</v>
          </cell>
          <cell r="V1764" t="str">
            <v>高田中学校</v>
          </cell>
        </row>
        <row r="1765">
          <cell r="H1765" t="str">
            <v>佐賀関町</v>
          </cell>
          <cell r="J1765" t="str">
            <v>土木建築部 日田土木事務所 用地課 用地班</v>
          </cell>
          <cell r="V1765" t="str">
            <v>河内中学校</v>
          </cell>
        </row>
        <row r="1766">
          <cell r="H1766" t="str">
            <v>上浦町</v>
          </cell>
          <cell r="J1766" t="str">
            <v>土木建築部 日田土木事務所 管理・保全課 管理班</v>
          </cell>
          <cell r="V1766" t="str">
            <v>都甲中学校</v>
          </cell>
        </row>
        <row r="1767">
          <cell r="H1767" t="str">
            <v>弥生町</v>
          </cell>
          <cell r="J1767" t="str">
            <v>土木建築部 日田土木事務所 管理・保全課 保全班</v>
          </cell>
          <cell r="V1767" t="str">
            <v>田染中学校</v>
          </cell>
        </row>
        <row r="1768">
          <cell r="H1768" t="str">
            <v>本匠村</v>
          </cell>
          <cell r="J1768" t="str">
            <v>土木建築部 日田土木事務所 建設課 河川砂防第一班</v>
          </cell>
          <cell r="V1768" t="str">
            <v>北部中学校</v>
          </cell>
        </row>
        <row r="1769">
          <cell r="H1769" t="str">
            <v>宇目町</v>
          </cell>
          <cell r="J1769" t="str">
            <v>土木建築部 日田土木事務所 建設課 河川砂防第二班</v>
          </cell>
          <cell r="V1769" t="str">
            <v>西部中学校</v>
          </cell>
        </row>
        <row r="1770">
          <cell r="H1770" t="str">
            <v>直川村</v>
          </cell>
          <cell r="J1770" t="str">
            <v>土木建築部 日田土木事務所 建設課 道路班</v>
          </cell>
          <cell r="V1770" t="str">
            <v>長洲中学校</v>
          </cell>
        </row>
        <row r="1771">
          <cell r="H1771" t="str">
            <v>鶴見町</v>
          </cell>
          <cell r="J1771" t="str">
            <v>土木建築部 日田土木事務所 中津日田道路建設室 中津日田道路建設班</v>
          </cell>
          <cell r="V1771" t="str">
            <v>宇佐中学校</v>
          </cell>
        </row>
        <row r="1772">
          <cell r="H1772" t="str">
            <v>米水津村</v>
          </cell>
          <cell r="J1772" t="str">
            <v>土木建築部 中津土木事務所 総務課 庶務班</v>
          </cell>
          <cell r="V1772" t="str">
            <v>駅川中学校</v>
          </cell>
        </row>
        <row r="1773">
          <cell r="H1773" t="str">
            <v>蒲江町</v>
          </cell>
          <cell r="J1773" t="str">
            <v>土木建築部 中津土木事務所 総務課 工事経理班</v>
          </cell>
          <cell r="V1773" t="str">
            <v>大田中学校</v>
          </cell>
        </row>
        <row r="1774">
          <cell r="H1774" t="str">
            <v>野津町</v>
          </cell>
          <cell r="J1774" t="str">
            <v>土木建築部 中津土木事務所 企画調査課 企画調査班</v>
          </cell>
          <cell r="V1774" t="str">
            <v>真玉中学校</v>
          </cell>
        </row>
        <row r="1775">
          <cell r="H1775" t="str">
            <v>三重町</v>
          </cell>
          <cell r="J1775" t="str">
            <v>土木建築部 中津土木事務所 用地課 用地班</v>
          </cell>
          <cell r="V1775" t="str">
            <v>臼野中学校</v>
          </cell>
        </row>
        <row r="1776">
          <cell r="H1776" t="str">
            <v>清川村</v>
          </cell>
          <cell r="J1776" t="str">
            <v>土木建築部 中津土木事務所 管理・保全課 管理班</v>
          </cell>
          <cell r="V1776" t="str">
            <v>香々地中学校</v>
          </cell>
        </row>
        <row r="1777">
          <cell r="H1777" t="str">
            <v>緒方町</v>
          </cell>
          <cell r="J1777" t="str">
            <v>土木建築部 中津土木事務所 管理・保全課 保全班</v>
          </cell>
          <cell r="V1777" t="str">
            <v>三光中学校</v>
          </cell>
        </row>
        <row r="1778">
          <cell r="H1778" t="str">
            <v>朝地町</v>
          </cell>
          <cell r="J1778" t="str">
            <v>土木建築部 中津土木事務所 建設課 道路班</v>
          </cell>
          <cell r="V1778" t="str">
            <v>本耶馬渓中学校</v>
          </cell>
        </row>
        <row r="1779">
          <cell r="H1779" t="str">
            <v>大野町</v>
          </cell>
          <cell r="J1779" t="str">
            <v>土木建築部 中津土木事務所 建設課 河川港湾班</v>
          </cell>
          <cell r="V1779" t="str">
            <v>耶馬渓中学校</v>
          </cell>
        </row>
        <row r="1780">
          <cell r="H1780" t="str">
            <v>千歳村</v>
          </cell>
          <cell r="J1780" t="str">
            <v>土木建築部 中津土木事務所 建設課 砂防班</v>
          </cell>
          <cell r="V1780" t="str">
            <v>深耶馬渓中学校</v>
          </cell>
        </row>
        <row r="1781">
          <cell r="H1781" t="str">
            <v>犬飼町</v>
          </cell>
          <cell r="J1781" t="str">
            <v>土木建築部 中津土木事務所 建築住宅課 建築住宅班</v>
          </cell>
          <cell r="V1781" t="str">
            <v>山国中学校</v>
          </cell>
        </row>
        <row r="1782">
          <cell r="H1782" t="str">
            <v>荻町</v>
          </cell>
          <cell r="J1782" t="str">
            <v>土木建築部 中津土木事務所 中津日田道路建設室 中津日田道路建設班</v>
          </cell>
          <cell r="V1782" t="str">
            <v>槻木中学校</v>
          </cell>
        </row>
        <row r="1783">
          <cell r="H1783" t="str">
            <v>久住町</v>
          </cell>
          <cell r="J1783" t="str">
            <v>土木建築部 臼杵土木事務所 総務課 総務班</v>
          </cell>
          <cell r="V1783" t="str">
            <v>院内中学校</v>
          </cell>
        </row>
        <row r="1784">
          <cell r="H1784" t="str">
            <v>直入町</v>
          </cell>
          <cell r="J1784" t="str">
            <v>土木建築部 臼杵土木事務所 総務課 用地班</v>
          </cell>
          <cell r="V1784" t="str">
            <v>深見中学校</v>
          </cell>
        </row>
        <row r="1785">
          <cell r="H1785" t="str">
            <v>九重町</v>
          </cell>
          <cell r="J1785" t="str">
            <v>土木建築部 臼杵土木事務所 管理・保全課 管理班</v>
          </cell>
          <cell r="V1785" t="str">
            <v>安心院中学校</v>
          </cell>
        </row>
        <row r="1786">
          <cell r="H1786" t="str">
            <v>玖珠町</v>
          </cell>
          <cell r="J1786" t="str">
            <v>土木建築部 臼杵土木事務所 管理・保全課 保全班</v>
          </cell>
          <cell r="V1786" t="str">
            <v>津房中学校</v>
          </cell>
        </row>
        <row r="1787">
          <cell r="H1787" t="str">
            <v>前津江村</v>
          </cell>
          <cell r="J1787" t="str">
            <v>土木建築部 臼杵土木事務所 建設課 企画・道路班</v>
          </cell>
          <cell r="V1787" t="str">
            <v>宗近中学校</v>
          </cell>
        </row>
        <row r="1788">
          <cell r="H1788" t="str">
            <v>中津江村</v>
          </cell>
          <cell r="J1788" t="str">
            <v>土木建築部 臼杵土木事務所 建設課 河川砂防班</v>
          </cell>
          <cell r="V1788" t="str">
            <v>杵築中学校</v>
          </cell>
        </row>
        <row r="1789">
          <cell r="H1789" t="str">
            <v>上津江村</v>
          </cell>
          <cell r="J1789" t="str">
            <v>土木建築部 臼杵土木事務所 建設課 港湾班</v>
          </cell>
          <cell r="V1789" t="str">
            <v>山ノ手中学校</v>
          </cell>
        </row>
        <row r="1790">
          <cell r="H1790" t="str">
            <v>大山町</v>
          </cell>
          <cell r="J1790" t="str">
            <v>土木建築部 臼杵土木事務所 建築住宅課 建築住宅班</v>
          </cell>
          <cell r="V1790" t="str">
            <v>青山中学校</v>
          </cell>
        </row>
        <row r="1791">
          <cell r="H1791" t="str">
            <v>天瀬町</v>
          </cell>
          <cell r="J1791" t="str">
            <v>土木建築部 佐伯土木事務所 総務課 総務班</v>
          </cell>
          <cell r="V1791" t="str">
            <v>中部中学校</v>
          </cell>
        </row>
        <row r="1792">
          <cell r="H1792" t="str">
            <v>三光村</v>
          </cell>
          <cell r="J1792" t="str">
            <v>土木建築部 佐伯土木事務所 企画調査課 企画調査班</v>
          </cell>
          <cell r="V1792" t="str">
            <v>北部中学校</v>
          </cell>
        </row>
        <row r="1793">
          <cell r="H1793" t="str">
            <v>本耶馬渓町</v>
          </cell>
          <cell r="J1793" t="str">
            <v>土木建築部 佐伯土木事務所 用地課 用地班</v>
          </cell>
          <cell r="V1793" t="str">
            <v>浜脇中学校</v>
          </cell>
        </row>
        <row r="1794">
          <cell r="H1794" t="str">
            <v>耶馬渓町</v>
          </cell>
          <cell r="J1794" t="str">
            <v>土木建築部 佐伯土木事務所 管理・保全課 管理班</v>
          </cell>
          <cell r="V1794" t="str">
            <v>朝日中学校</v>
          </cell>
        </row>
        <row r="1795">
          <cell r="H1795" t="str">
            <v>山国町</v>
          </cell>
          <cell r="J1795" t="str">
            <v>土木建築部 佐伯土木事務所 管理・保全課 保全第一班</v>
          </cell>
          <cell r="V1795" t="str">
            <v>東山中学校</v>
          </cell>
        </row>
        <row r="1796">
          <cell r="H1796" t="str">
            <v>院内町</v>
          </cell>
          <cell r="J1796" t="str">
            <v>土木建築部 佐伯土木事務所 管理・保全課 保全第二班</v>
          </cell>
          <cell r="V1796" t="str">
            <v>鶴見台中学校</v>
          </cell>
        </row>
        <row r="1797">
          <cell r="H1797" t="str">
            <v>安心院町</v>
          </cell>
          <cell r="J1797" t="str">
            <v>土木建築部 佐伯土木事務所 道路課 改良第一班</v>
          </cell>
          <cell r="V1797" t="str">
            <v>姫島中学校</v>
          </cell>
        </row>
        <row r="1798">
          <cell r="H1798" t="str">
            <v>宮崎市</v>
          </cell>
          <cell r="J1798" t="str">
            <v>土木建築部 佐伯土木事務所 道路課 改良第二班</v>
          </cell>
          <cell r="V1798" t="str">
            <v>国見中学校</v>
          </cell>
        </row>
        <row r="1799">
          <cell r="H1799" t="str">
            <v>都城市</v>
          </cell>
          <cell r="J1799" t="str">
            <v>土木建築部 佐伯土木事務所 河港砂防課 河川港湾班</v>
          </cell>
          <cell r="V1799" t="str">
            <v>来浦中学校</v>
          </cell>
        </row>
        <row r="1800">
          <cell r="H1800" t="str">
            <v>延岡市</v>
          </cell>
          <cell r="J1800" t="str">
            <v>土木建築部 佐伯土木事務所 河港砂防課 砂防班</v>
          </cell>
          <cell r="V1800" t="str">
            <v>富来中学校</v>
          </cell>
        </row>
        <row r="1801">
          <cell r="H1801" t="str">
            <v>日南市</v>
          </cell>
          <cell r="J1801" t="str">
            <v>土木建築部 豊後大野土木事務所 総務課 総務班</v>
          </cell>
          <cell r="V1801" t="str">
            <v>城崎中学校</v>
          </cell>
        </row>
        <row r="1802">
          <cell r="H1802" t="str">
            <v>小林市</v>
          </cell>
          <cell r="J1802" t="str">
            <v>土木建築部 豊後大野土木事務所 総務課 用地班</v>
          </cell>
          <cell r="V1802" t="str">
            <v>国東中学校</v>
          </cell>
        </row>
        <row r="1803">
          <cell r="H1803" t="str">
            <v>日向市</v>
          </cell>
          <cell r="J1803" t="str">
            <v>土木建築部 豊後大野土木事務所 企画調査課 企画調査班</v>
          </cell>
          <cell r="V1803" t="str">
            <v>武蔵中学校</v>
          </cell>
        </row>
        <row r="1804">
          <cell r="H1804" t="str">
            <v>串間市</v>
          </cell>
          <cell r="J1804" t="str">
            <v>土木建築部 豊後大野土木事務所 企画調査課 建築住宅班</v>
          </cell>
          <cell r="V1804" t="str">
            <v>安岐中学校</v>
          </cell>
        </row>
        <row r="1805">
          <cell r="H1805" t="str">
            <v>西都市</v>
          </cell>
          <cell r="J1805" t="str">
            <v>土木建築部 豊後大野土木事務所 建設・保全課 道路班</v>
          </cell>
          <cell r="V1805" t="str">
            <v>日出中学校</v>
          </cell>
        </row>
        <row r="1806">
          <cell r="H1806" t="str">
            <v>えびの市</v>
          </cell>
          <cell r="J1806" t="str">
            <v>土木建築部 豊後大野土木事務所 建設・保全課 河川砂防班</v>
          </cell>
          <cell r="V1806" t="str">
            <v>大神中学校</v>
          </cell>
        </row>
        <row r="1807">
          <cell r="H1807" t="str">
            <v>清武町</v>
          </cell>
          <cell r="J1807" t="str">
            <v>土木建築部 豊後大野土木事務所 建設・保全課 管理班</v>
          </cell>
          <cell r="V1807" t="str">
            <v>南端中学校</v>
          </cell>
        </row>
        <row r="1808">
          <cell r="H1808" t="str">
            <v>佐土原町</v>
          </cell>
          <cell r="J1808" t="str">
            <v>土木建築部 豊後大野土木事務所 建設・保全課 保全班</v>
          </cell>
          <cell r="V1808" t="str">
            <v>山香中学校</v>
          </cell>
        </row>
        <row r="1809">
          <cell r="H1809" t="str">
            <v>三股町</v>
          </cell>
          <cell r="J1809" t="str">
            <v>土木建築部 宇佐土木事務所 総務課 総務班</v>
          </cell>
          <cell r="V1809" t="str">
            <v>上中学校</v>
          </cell>
        </row>
        <row r="1810">
          <cell r="H1810" t="str">
            <v>高原町</v>
          </cell>
          <cell r="J1810" t="str">
            <v>土木建築部 宇佐土木事務所 総務課 用地班</v>
          </cell>
          <cell r="V1810" t="str">
            <v>北部中学校</v>
          </cell>
        </row>
        <row r="1811">
          <cell r="H1811" t="str">
            <v>国富町</v>
          </cell>
          <cell r="J1811" t="str">
            <v>土木建築部 宇佐土木事務所 建設・保全課 管理班</v>
          </cell>
          <cell r="V1811" t="str">
            <v>碩田中学校</v>
          </cell>
        </row>
        <row r="1812">
          <cell r="H1812" t="str">
            <v>綾町</v>
          </cell>
          <cell r="J1812" t="str">
            <v>土木建築部 宇佐土木事務所 建設・保全課 保全班</v>
          </cell>
          <cell r="V1812" t="str">
            <v>上野ヶ丘中学校</v>
          </cell>
        </row>
        <row r="1813">
          <cell r="H1813" t="str">
            <v>高鍋町</v>
          </cell>
          <cell r="J1813" t="str">
            <v>土木建築部 宇佐土木事務所 建設・保全課 企画・道路班</v>
          </cell>
          <cell r="V1813" t="str">
            <v>王子中学校</v>
          </cell>
        </row>
        <row r="1814">
          <cell r="H1814" t="str">
            <v>新富町</v>
          </cell>
          <cell r="J1814" t="str">
            <v>土木建築部 宇佐土木事務所 建設・保全課 河川砂防班</v>
          </cell>
          <cell r="V1814" t="str">
            <v>南大分中学校</v>
          </cell>
        </row>
        <row r="1815">
          <cell r="H1815" t="str">
            <v>西米良村</v>
          </cell>
          <cell r="J1815" t="str">
            <v>土木建築部 玉来ダム建設事務所 管理課 管理班</v>
          </cell>
          <cell r="V1815" t="str">
            <v>滝尾中学校</v>
          </cell>
        </row>
        <row r="1816">
          <cell r="H1816" t="str">
            <v>木城町</v>
          </cell>
          <cell r="J1816" t="str">
            <v>土木建築部 玉来ダム建設事務所 建設課 建設班</v>
          </cell>
          <cell r="V1816" t="str">
            <v>城東中学校</v>
          </cell>
        </row>
        <row r="1817">
          <cell r="H1817" t="str">
            <v>川南町</v>
          </cell>
          <cell r="J1817" t="str">
            <v>教育庁 大分県立図書館 サービス課 児童サービス担当</v>
          </cell>
          <cell r="V1817" t="str">
            <v>鶴崎中学校</v>
          </cell>
        </row>
        <row r="1818">
          <cell r="H1818" t="str">
            <v>都農町</v>
          </cell>
          <cell r="J1818" t="str">
            <v>教育庁 大分県立図書館 サービス課 情報サービス担当</v>
          </cell>
          <cell r="V1818" t="str">
            <v>大東中学校</v>
          </cell>
        </row>
        <row r="1819">
          <cell r="H1819" t="str">
            <v>門川町</v>
          </cell>
          <cell r="J1819" t="str">
            <v>教育庁 大分県立図書館 サービス課 郷土資料利用担当</v>
          </cell>
          <cell r="V1819" t="str">
            <v>明野中学校</v>
          </cell>
        </row>
        <row r="1820">
          <cell r="H1820" t="str">
            <v>南郷村</v>
          </cell>
          <cell r="J1820" t="str">
            <v>教育庁 大分県立図書館 総務企画課 総務企画担当</v>
          </cell>
          <cell r="V1820" t="str">
            <v>戸次中学校</v>
          </cell>
        </row>
        <row r="1821">
          <cell r="H1821" t="str">
            <v>北川町</v>
          </cell>
          <cell r="J1821" t="str">
            <v>教育庁 大分県立図書館 総務企画課 資料管理担当</v>
          </cell>
          <cell r="V1821" t="str">
            <v>吉野中学校</v>
          </cell>
        </row>
        <row r="1822">
          <cell r="H1822" t="str">
            <v>諸塚村</v>
          </cell>
          <cell r="J1822" t="str">
            <v>教育庁 大分県立図書館 学校・地域支援課 図書館・学校支援担当</v>
          </cell>
          <cell r="V1822" t="str">
            <v>竹中中学校</v>
          </cell>
        </row>
        <row r="1823">
          <cell r="H1823" t="str">
            <v>椎葉村</v>
          </cell>
          <cell r="J1823" t="str">
            <v>教育庁 大分県立図書館 学校・地域支援課 地域学習支援担当</v>
          </cell>
          <cell r="V1823" t="str">
            <v>判田中学校</v>
          </cell>
        </row>
        <row r="1824">
          <cell r="H1824" t="str">
            <v>美郷町</v>
          </cell>
          <cell r="J1824" t="str">
            <v>教育庁 教育センター 総務企画部 企画・調査研究担当</v>
          </cell>
          <cell r="V1824" t="str">
            <v>稙田中学校</v>
          </cell>
        </row>
        <row r="1825">
          <cell r="H1825" t="str">
            <v>高千穂町</v>
          </cell>
          <cell r="J1825" t="str">
            <v>教育庁 教育センター 総務企画部 総務担当</v>
          </cell>
          <cell r="V1825" t="str">
            <v>賀来中学校</v>
          </cell>
        </row>
        <row r="1826">
          <cell r="H1826" t="str">
            <v>日之影町</v>
          </cell>
          <cell r="J1826" t="str">
            <v>教育庁 教育センター 教科研修・ICT推進部 基本研修担当</v>
          </cell>
          <cell r="V1826" t="str">
            <v>大在中学校</v>
          </cell>
        </row>
        <row r="1827">
          <cell r="H1827" t="str">
            <v>五ヶ瀬町</v>
          </cell>
          <cell r="J1827" t="str">
            <v>教育庁 教育センター 教科研修・ICT推進部 専門研修担当</v>
          </cell>
          <cell r="V1827" t="str">
            <v>坂ノ市中学校</v>
          </cell>
        </row>
        <row r="1828">
          <cell r="H1828" t="str">
            <v>鹿児島市</v>
          </cell>
          <cell r="J1828" t="str">
            <v>企業局 総合管理センター総合制御部 業務課 業務班</v>
          </cell>
          <cell r="V1828" t="str">
            <v>稙田東中学校</v>
          </cell>
        </row>
        <row r="1829">
          <cell r="H1829" t="str">
            <v>川内市</v>
          </cell>
          <cell r="J1829" t="str">
            <v>企業局 総合管理センター総合制御部 業務課 運転担当</v>
          </cell>
          <cell r="V1829" t="str">
            <v>城南中学校</v>
          </cell>
        </row>
        <row r="1830">
          <cell r="H1830" t="str">
            <v>鹿屋市</v>
          </cell>
          <cell r="J1830" t="str">
            <v>企業局 総合管理センター発電管理部 電気課 北川系電気班</v>
          </cell>
          <cell r="V1830" t="str">
            <v>稙田西中学校</v>
          </cell>
        </row>
        <row r="1831">
          <cell r="H1831" t="str">
            <v>枕崎市</v>
          </cell>
          <cell r="J1831" t="str">
            <v>企業局 総合管理センター発電管理部 電気課 大野川電気班</v>
          </cell>
          <cell r="V1831" t="str">
            <v>原川中学校</v>
          </cell>
        </row>
        <row r="1832">
          <cell r="H1832" t="str">
            <v>阿久根市</v>
          </cell>
          <cell r="J1832" t="str">
            <v>企業局 総合管理センター発電管理部 電気課 芹川系電気班</v>
          </cell>
          <cell r="V1832" t="str">
            <v>稙田南中学校</v>
          </cell>
        </row>
        <row r="1833">
          <cell r="H1833" t="str">
            <v>出水市</v>
          </cell>
          <cell r="J1833" t="str">
            <v>企業局 総合管理センター発電管理部 電気課 小水力電気班</v>
          </cell>
          <cell r="V1833" t="str">
            <v>大分西中学校</v>
          </cell>
        </row>
        <row r="1834">
          <cell r="H1834" t="str">
            <v>指宿市</v>
          </cell>
          <cell r="J1834" t="str">
            <v>企業局 総合管理センターダム管理部 北川ダム管理支所 北川系土木班</v>
          </cell>
          <cell r="V1834" t="str">
            <v>東陽中学校</v>
          </cell>
        </row>
        <row r="1835">
          <cell r="H1835" t="str">
            <v>加世田市</v>
          </cell>
          <cell r="J1835" t="str">
            <v>企業局 総合管理センターダム管理部 北川ダム管理支所 大野川土木班</v>
          </cell>
          <cell r="V1835" t="str">
            <v>豊洋中学校</v>
          </cell>
        </row>
        <row r="1836">
          <cell r="H1836" t="str">
            <v>西之表市</v>
          </cell>
          <cell r="J1836" t="str">
            <v>企業局 総合管理センターダム管理部 芹川ダム管理支所 芹川系土木班</v>
          </cell>
          <cell r="V1836" t="str">
            <v>北中学校</v>
          </cell>
        </row>
        <row r="1837">
          <cell r="H1837" t="str">
            <v>垂水市</v>
          </cell>
          <cell r="J1837" t="str">
            <v>企業局 総合管理センターダム管理部 芹川ダム管理支所 小水力土木班</v>
          </cell>
          <cell r="V1837" t="str">
            <v>南中学校</v>
          </cell>
        </row>
        <row r="1838">
          <cell r="H1838" t="str">
            <v>薩摩川内市</v>
          </cell>
          <cell r="J1838" t="str">
            <v>企業局 総合管理センター工業用水道管理部 保守課 判田系施設班</v>
          </cell>
          <cell r="V1838" t="str">
            <v>宮本中学校</v>
          </cell>
        </row>
        <row r="1839">
          <cell r="H1839" t="str">
            <v>日置市</v>
          </cell>
          <cell r="J1839" t="str">
            <v>企業局 総合管理センター工業用水道管理部 保守課 大津留系施設班</v>
          </cell>
          <cell r="V1839" t="str">
            <v>西中学校</v>
          </cell>
        </row>
        <row r="1840">
          <cell r="H1840" t="str">
            <v>曽於市</v>
          </cell>
          <cell r="V1840" t="str">
            <v>東中学校</v>
          </cell>
        </row>
        <row r="1841">
          <cell r="H1841" t="str">
            <v>霧島市</v>
          </cell>
          <cell r="V1841" t="str">
            <v>深江中学校</v>
          </cell>
        </row>
        <row r="1842">
          <cell r="H1842" t="str">
            <v>いちき串木野市</v>
          </cell>
          <cell r="V1842" t="str">
            <v>第一中学校</v>
          </cell>
        </row>
        <row r="1843">
          <cell r="H1843" t="str">
            <v>南さつま市</v>
          </cell>
          <cell r="V1843" t="str">
            <v>第二中学校</v>
          </cell>
        </row>
        <row r="1844">
          <cell r="H1844" t="str">
            <v>志布志市</v>
          </cell>
          <cell r="V1844" t="str">
            <v>日代中学校</v>
          </cell>
        </row>
        <row r="1845">
          <cell r="H1845" t="str">
            <v>奄美市</v>
          </cell>
          <cell r="V1845" t="str">
            <v>四浦西中学校</v>
          </cell>
        </row>
        <row r="1846">
          <cell r="H1846" t="str">
            <v>南九州市</v>
          </cell>
          <cell r="V1846" t="str">
            <v>四浦東中学校</v>
          </cell>
        </row>
        <row r="1847">
          <cell r="H1847" t="str">
            <v>伊佐市</v>
          </cell>
          <cell r="V1847" t="str">
            <v>保戸島中学校</v>
          </cell>
        </row>
        <row r="1848">
          <cell r="H1848" t="str">
            <v>姶良市</v>
          </cell>
          <cell r="V1848" t="str">
            <v>無垢島中学校</v>
          </cell>
        </row>
        <row r="1849">
          <cell r="H1849" t="str">
            <v>三島村</v>
          </cell>
          <cell r="V1849" t="str">
            <v>野津原中学校</v>
          </cell>
        </row>
        <row r="1850">
          <cell r="H1850" t="str">
            <v>十島村</v>
          </cell>
          <cell r="V1850" t="str">
            <v>今市中学校</v>
          </cell>
        </row>
        <row r="1851">
          <cell r="H1851" t="str">
            <v>日吉町</v>
          </cell>
          <cell r="V1851" t="str">
            <v>挾間中学校</v>
          </cell>
        </row>
        <row r="1852">
          <cell r="H1852" t="str">
            <v>宮之城町</v>
          </cell>
          <cell r="V1852" t="str">
            <v>庄内中学校</v>
          </cell>
        </row>
        <row r="1853">
          <cell r="H1853" t="str">
            <v>さつま町</v>
          </cell>
          <cell r="V1853" t="str">
            <v>湯布院中学校</v>
          </cell>
        </row>
        <row r="1854">
          <cell r="H1854" t="str">
            <v>長島町</v>
          </cell>
          <cell r="V1854" t="str">
            <v>神崎中学校</v>
          </cell>
        </row>
        <row r="1855">
          <cell r="H1855" t="str">
            <v>湧水町</v>
          </cell>
          <cell r="V1855" t="str">
            <v>佐賀関中学校</v>
          </cell>
        </row>
        <row r="1856">
          <cell r="H1856" t="str">
            <v>松山町</v>
          </cell>
          <cell r="V1856" t="str">
            <v>一尺屋中学校</v>
          </cell>
        </row>
        <row r="1857">
          <cell r="H1857" t="str">
            <v>大崎町</v>
          </cell>
          <cell r="V1857" t="str">
            <v>鶴谷中学校</v>
          </cell>
        </row>
        <row r="1858">
          <cell r="H1858" t="str">
            <v>東串良町</v>
          </cell>
          <cell r="V1858" t="str">
            <v>城南中学校</v>
          </cell>
        </row>
        <row r="1859">
          <cell r="H1859" t="str">
            <v>錦江町</v>
          </cell>
          <cell r="V1859" t="str">
            <v>大入島中学校</v>
          </cell>
        </row>
        <row r="1860">
          <cell r="H1860" t="str">
            <v>南大隅町</v>
          </cell>
          <cell r="V1860" t="str">
            <v>彦陽中学校</v>
          </cell>
        </row>
        <row r="1861">
          <cell r="H1861" t="str">
            <v>肝付町</v>
          </cell>
          <cell r="V1861" t="str">
            <v>堅田中学校</v>
          </cell>
        </row>
        <row r="1862">
          <cell r="H1862" t="str">
            <v>中種子町</v>
          </cell>
          <cell r="V1862" t="str">
            <v>南中学校</v>
          </cell>
        </row>
        <row r="1863">
          <cell r="H1863" t="str">
            <v>南種子町</v>
          </cell>
          <cell r="V1863" t="str">
            <v>最勝海中学校</v>
          </cell>
        </row>
        <row r="1864">
          <cell r="H1864" t="str">
            <v>屋久町</v>
          </cell>
          <cell r="V1864" t="str">
            <v>東雲中学校</v>
          </cell>
        </row>
        <row r="1865">
          <cell r="H1865" t="str">
            <v>屋久島町</v>
          </cell>
          <cell r="V1865" t="str">
            <v>昭和中学校</v>
          </cell>
        </row>
        <row r="1866">
          <cell r="H1866" t="str">
            <v>大和村</v>
          </cell>
          <cell r="V1866" t="str">
            <v>本匠中学校</v>
          </cell>
        </row>
        <row r="1867">
          <cell r="H1867" t="str">
            <v>宇検村</v>
          </cell>
          <cell r="V1867" t="str">
            <v>本匠西中学校</v>
          </cell>
        </row>
        <row r="1868">
          <cell r="H1868" t="str">
            <v>瀬戸内町</v>
          </cell>
          <cell r="V1868" t="str">
            <v>木浦中学校</v>
          </cell>
        </row>
        <row r="1869">
          <cell r="H1869" t="str">
            <v>龍郷町</v>
          </cell>
          <cell r="V1869" t="str">
            <v>宇目緑豊中学校</v>
          </cell>
        </row>
        <row r="1870">
          <cell r="H1870" t="str">
            <v>喜界町</v>
          </cell>
          <cell r="V1870" t="str">
            <v>重岡中学校</v>
          </cell>
        </row>
        <row r="1871">
          <cell r="H1871" t="str">
            <v>徳之島町</v>
          </cell>
          <cell r="V1871" t="str">
            <v>直川中学校</v>
          </cell>
        </row>
        <row r="1872">
          <cell r="H1872" t="str">
            <v>天城町</v>
          </cell>
          <cell r="V1872" t="str">
            <v>西中浦中学校</v>
          </cell>
        </row>
        <row r="1873">
          <cell r="H1873" t="str">
            <v>伊仙町</v>
          </cell>
          <cell r="V1873" t="str">
            <v>中浦中学校</v>
          </cell>
        </row>
        <row r="1874">
          <cell r="H1874" t="str">
            <v>和泊町</v>
          </cell>
          <cell r="V1874" t="str">
            <v>東中浦中学校</v>
          </cell>
        </row>
        <row r="1875">
          <cell r="H1875" t="str">
            <v>知名町</v>
          </cell>
          <cell r="V1875" t="str">
            <v>大島中学校</v>
          </cell>
        </row>
        <row r="1876">
          <cell r="H1876" t="str">
            <v>与論町</v>
          </cell>
          <cell r="V1876" t="str">
            <v>鶴見中学校</v>
          </cell>
        </row>
        <row r="1877">
          <cell r="H1877" t="str">
            <v>那覇市</v>
          </cell>
          <cell r="V1877" t="str">
            <v>米水津中学校</v>
          </cell>
        </row>
        <row r="1878">
          <cell r="H1878" t="str">
            <v>宜野湾市</v>
          </cell>
          <cell r="V1878" t="str">
            <v>米水津南中学校</v>
          </cell>
        </row>
        <row r="1879">
          <cell r="H1879" t="str">
            <v>石垣市</v>
          </cell>
          <cell r="V1879" t="str">
            <v>上入津中学校</v>
          </cell>
        </row>
        <row r="1880">
          <cell r="H1880" t="str">
            <v>浦添市</v>
          </cell>
          <cell r="V1880" t="str">
            <v>下入津中学校</v>
          </cell>
        </row>
        <row r="1881">
          <cell r="H1881" t="str">
            <v>名護市</v>
          </cell>
          <cell r="V1881" t="str">
            <v>河内中学校</v>
          </cell>
        </row>
        <row r="1882">
          <cell r="H1882" t="str">
            <v>糸満市</v>
          </cell>
          <cell r="V1882" t="str">
            <v>蒲江翔南中学校</v>
          </cell>
        </row>
        <row r="1883">
          <cell r="H1883" t="str">
            <v>沖縄市</v>
          </cell>
          <cell r="V1883" t="str">
            <v>深島中学校</v>
          </cell>
        </row>
        <row r="1884">
          <cell r="H1884" t="str">
            <v>豊見城市</v>
          </cell>
          <cell r="V1884" t="str">
            <v>名護屋中学校</v>
          </cell>
        </row>
        <row r="1885">
          <cell r="H1885" t="str">
            <v>うるま市</v>
          </cell>
          <cell r="V1885" t="str">
            <v>竹田中学校</v>
          </cell>
        </row>
        <row r="1886">
          <cell r="H1886" t="str">
            <v>宮古島市</v>
          </cell>
          <cell r="V1886" t="str">
            <v>竹田南部中学校</v>
          </cell>
        </row>
        <row r="1887">
          <cell r="H1887" t="str">
            <v>南城市</v>
          </cell>
          <cell r="V1887" t="str">
            <v>祖峰中学校</v>
          </cell>
        </row>
        <row r="1888">
          <cell r="H1888" t="str">
            <v>国頭村</v>
          </cell>
          <cell r="V1888" t="str">
            <v>双城中学校</v>
          </cell>
        </row>
        <row r="1889">
          <cell r="H1889" t="str">
            <v>大宜味村</v>
          </cell>
          <cell r="V1889" t="str">
            <v>野津中学校</v>
          </cell>
        </row>
        <row r="1890">
          <cell r="H1890" t="str">
            <v>東村</v>
          </cell>
          <cell r="V1890" t="str">
            <v>三重中学校</v>
          </cell>
        </row>
        <row r="1891">
          <cell r="H1891" t="str">
            <v>今帰仁村</v>
          </cell>
          <cell r="V1891" t="str">
            <v>清川中学校</v>
          </cell>
        </row>
        <row r="1892">
          <cell r="H1892" t="str">
            <v>本部町</v>
          </cell>
          <cell r="V1892" t="str">
            <v>米山中学校</v>
          </cell>
        </row>
        <row r="1893">
          <cell r="H1893" t="str">
            <v>恩納村</v>
          </cell>
          <cell r="V1893" t="str">
            <v>緒方中学校</v>
          </cell>
        </row>
        <row r="1894">
          <cell r="H1894" t="str">
            <v>宜野座村</v>
          </cell>
          <cell r="V1894" t="str">
            <v>朝地中学校</v>
          </cell>
        </row>
        <row r="1895">
          <cell r="H1895" t="str">
            <v>金武町</v>
          </cell>
          <cell r="V1895" t="str">
            <v>大野中学校</v>
          </cell>
        </row>
        <row r="1896">
          <cell r="H1896" t="str">
            <v>伊江村</v>
          </cell>
          <cell r="V1896" t="str">
            <v>千歳中学校</v>
          </cell>
        </row>
        <row r="1897">
          <cell r="H1897" t="str">
            <v>読谷村</v>
          </cell>
          <cell r="V1897" t="str">
            <v>犬飼中学校</v>
          </cell>
        </row>
        <row r="1898">
          <cell r="H1898" t="str">
            <v>嘉手納町</v>
          </cell>
          <cell r="V1898" t="str">
            <v>緑ケ丘中学校</v>
          </cell>
        </row>
        <row r="1899">
          <cell r="H1899" t="str">
            <v>北谷町</v>
          </cell>
          <cell r="V1899" t="str">
            <v>久住中学校</v>
          </cell>
        </row>
        <row r="1900">
          <cell r="H1900" t="str">
            <v>北中城村</v>
          </cell>
          <cell r="V1900" t="str">
            <v>都野中学校</v>
          </cell>
        </row>
        <row r="1901">
          <cell r="H1901" t="str">
            <v>中城村</v>
          </cell>
          <cell r="V1901" t="str">
            <v>直入中学校</v>
          </cell>
        </row>
        <row r="1902">
          <cell r="H1902" t="str">
            <v>西原町</v>
          </cell>
          <cell r="V1902" t="str">
            <v>東部中学校</v>
          </cell>
        </row>
        <row r="1903">
          <cell r="H1903" t="str">
            <v>与那原町</v>
          </cell>
          <cell r="V1903" t="str">
            <v>三隈中学校</v>
          </cell>
        </row>
        <row r="1904">
          <cell r="H1904" t="str">
            <v>南風原町</v>
          </cell>
          <cell r="V1904" t="str">
            <v>南部中学校</v>
          </cell>
        </row>
        <row r="1905">
          <cell r="H1905" t="str">
            <v>渡嘉敷村</v>
          </cell>
          <cell r="V1905" t="str">
            <v>北部中学校</v>
          </cell>
        </row>
        <row r="1906">
          <cell r="H1906" t="str">
            <v>座間味村</v>
          </cell>
          <cell r="V1906" t="str">
            <v>戸山中学校</v>
          </cell>
        </row>
        <row r="1907">
          <cell r="H1907" t="str">
            <v>粟国村</v>
          </cell>
          <cell r="V1907" t="str">
            <v>東有田中学校</v>
          </cell>
        </row>
        <row r="1908">
          <cell r="H1908" t="str">
            <v>渡名喜村</v>
          </cell>
          <cell r="V1908" t="str">
            <v>大明中学校</v>
          </cell>
        </row>
        <row r="1909">
          <cell r="H1909" t="str">
            <v>南大東村</v>
          </cell>
          <cell r="V1909" t="str">
            <v>森中学校</v>
          </cell>
        </row>
        <row r="1910">
          <cell r="H1910" t="str">
            <v>北大東村</v>
          </cell>
          <cell r="V1910" t="str">
            <v>日出生中学校</v>
          </cell>
        </row>
        <row r="1911">
          <cell r="H1911" t="str">
            <v>伊平屋村</v>
          </cell>
          <cell r="V1911" t="str">
            <v>玖珠中学校</v>
          </cell>
        </row>
        <row r="1912">
          <cell r="H1912" t="str">
            <v>伊是名村</v>
          </cell>
          <cell r="V1912" t="str">
            <v>山浦中学校</v>
          </cell>
        </row>
        <row r="1913">
          <cell r="H1913" t="str">
            <v>久米島町</v>
          </cell>
          <cell r="V1913" t="str">
            <v>北山田中学校</v>
          </cell>
        </row>
        <row r="1914">
          <cell r="H1914" t="str">
            <v>八重瀬町</v>
          </cell>
          <cell r="V1914" t="str">
            <v>八幡中学校</v>
          </cell>
        </row>
        <row r="1915">
          <cell r="H1915" t="str">
            <v>多良間村</v>
          </cell>
          <cell r="V1915" t="str">
            <v>古後中学校</v>
          </cell>
        </row>
        <row r="1916">
          <cell r="H1916" t="str">
            <v>竹富町</v>
          </cell>
          <cell r="V1916" t="str">
            <v>くす星翔中学校</v>
          </cell>
        </row>
        <row r="1917">
          <cell r="H1917" t="str">
            <v>与那国町</v>
          </cell>
          <cell r="V1917" t="str">
            <v>東飯田中学校</v>
          </cell>
        </row>
        <row r="1918">
          <cell r="V1918" t="str">
            <v>野上中学校</v>
          </cell>
        </row>
        <row r="1919">
          <cell r="V1919" t="str">
            <v>飯田中学校</v>
          </cell>
        </row>
        <row r="1920">
          <cell r="V1920" t="str">
            <v>南山田中学校</v>
          </cell>
        </row>
        <row r="1921">
          <cell r="V1921" t="str">
            <v>ここのえ緑陽中学校</v>
          </cell>
        </row>
        <row r="1922">
          <cell r="V1922" t="str">
            <v>前津江中学校</v>
          </cell>
        </row>
        <row r="1923">
          <cell r="V1923" t="str">
            <v>津江中学校</v>
          </cell>
        </row>
        <row r="1924">
          <cell r="V1924" t="str">
            <v>上津江中学校</v>
          </cell>
        </row>
        <row r="1925">
          <cell r="V1925" t="str">
            <v>大山中学校</v>
          </cell>
        </row>
        <row r="1926">
          <cell r="V1926" t="str">
            <v>東渓中学校</v>
          </cell>
        </row>
        <row r="1927">
          <cell r="V1927" t="str">
            <v>五馬中学校</v>
          </cell>
        </row>
        <row r="1928">
          <cell r="V1928" t="str">
            <v>廃止県内公立中学校</v>
          </cell>
        </row>
        <row r="1929">
          <cell r="V1929" t="str">
            <v>県内私立中学校（旧）</v>
          </cell>
        </row>
        <row r="1930">
          <cell r="V1930" t="str">
            <v>県外中学校（旧）</v>
          </cell>
        </row>
        <row r="1931">
          <cell r="V1931" t="str">
            <v>大分大学教育学部附属中学校</v>
          </cell>
        </row>
        <row r="1932">
          <cell r="V1932" t="str">
            <v>益城町立益城中学校</v>
          </cell>
        </row>
        <row r="1933">
          <cell r="V1933" t="str">
            <v>野市町立野市中学校</v>
          </cell>
        </row>
        <row r="1934">
          <cell r="V1934" t="str">
            <v>龍郷町立赤徳中学校</v>
          </cell>
        </row>
        <row r="1935">
          <cell r="V1935" t="str">
            <v>中津市立緑ケ丘中学校</v>
          </cell>
        </row>
        <row r="1936">
          <cell r="V1936" t="str">
            <v>佐伯城南中学校</v>
          </cell>
        </row>
        <row r="1937">
          <cell r="V1937" t="str">
            <v>宇佐市立北部中学校</v>
          </cell>
        </row>
        <row r="1938">
          <cell r="V1938" t="str">
            <v>日田市立北部中学校</v>
          </cell>
        </row>
        <row r="1939">
          <cell r="V1939" t="str">
            <v>宇佐市立西部中学校</v>
          </cell>
        </row>
        <row r="1940">
          <cell r="V1940" t="str">
            <v>山の手中学校</v>
          </cell>
        </row>
        <row r="1941">
          <cell r="V1941" t="str">
            <v>別府市立中部中学校</v>
          </cell>
        </row>
        <row r="1942">
          <cell r="V1942" t="str">
            <v>別府市立北部中学校</v>
          </cell>
        </row>
        <row r="1943">
          <cell r="V1943" t="str">
            <v>賀来小中学校</v>
          </cell>
        </row>
        <row r="1944">
          <cell r="V1944" t="str">
            <v>臼杵市立北中学校</v>
          </cell>
        </row>
        <row r="1945">
          <cell r="V1945" t="str">
            <v>臼杵市立南中学校</v>
          </cell>
        </row>
        <row r="1946">
          <cell r="V1946" t="str">
            <v>臼杵市立西中学校</v>
          </cell>
        </row>
        <row r="1947">
          <cell r="V1947" t="str">
            <v>臼杵市立東中学校</v>
          </cell>
        </row>
        <row r="1948">
          <cell r="V1948" t="str">
            <v>佐伯南中学校</v>
          </cell>
        </row>
        <row r="1949">
          <cell r="V1949" t="str">
            <v>佐伯市立昭和中学校</v>
          </cell>
        </row>
        <row r="1950">
          <cell r="V1950" t="str">
            <v>日田市立東部中学校</v>
          </cell>
        </row>
        <row r="1951">
          <cell r="V1951" t="str">
            <v>日田市立南部中学校</v>
          </cell>
        </row>
        <row r="1952">
          <cell r="V1952" t="str">
            <v>日田市立日田北部中学校</v>
          </cell>
        </row>
        <row r="1953">
          <cell r="V1953" t="str">
            <v>南野津中学校</v>
          </cell>
        </row>
        <row r="1954">
          <cell r="V1954" t="str">
            <v>広島市庚牛中学校</v>
          </cell>
        </row>
        <row r="1955">
          <cell r="V1955" t="str">
            <v>県外中学校</v>
          </cell>
        </row>
        <row r="1956">
          <cell r="V1956" t="str">
            <v>長崎県島原市立第三中学校</v>
          </cell>
        </row>
        <row r="1957">
          <cell r="V1957" t="str">
            <v>大分大学教育福祉科学部附属中学校</v>
          </cell>
        </row>
        <row r="1958">
          <cell r="V1958" t="str">
            <v>大分大学附属中学校</v>
          </cell>
        </row>
        <row r="1959">
          <cell r="V1959" t="str">
            <v>長崎大学教育学部附属中学校</v>
          </cell>
        </row>
        <row r="1960">
          <cell r="V1960" t="str">
            <v>附属中学校</v>
          </cell>
        </row>
        <row r="1961">
          <cell r="V1961" t="str">
            <v>佐伯市立本匠中学校</v>
          </cell>
        </row>
        <row r="1962">
          <cell r="V1962" t="str">
            <v>南九州市立川辺中学校</v>
          </cell>
        </row>
        <row r="1963">
          <cell r="V1963" t="str">
            <v>国東市立城崎中学校</v>
          </cell>
        </row>
        <row r="1964">
          <cell r="V1964" t="str">
            <v>城北中学校</v>
          </cell>
        </row>
        <row r="1965">
          <cell r="V1965" t="str">
            <v>大分県本耶馬渓町山陽中学校</v>
          </cell>
        </row>
        <row r="1966">
          <cell r="V1966" t="str">
            <v>津久見市立第二中学校</v>
          </cell>
        </row>
        <row r="1967">
          <cell r="V1967" t="str">
            <v>豊府中学校</v>
          </cell>
        </row>
        <row r="1968">
          <cell r="V1968" t="str">
            <v>三田市立ゆりのき台中学校</v>
          </cell>
        </row>
        <row r="1969">
          <cell r="V1969" t="str">
            <v>下松市立末武中学校</v>
          </cell>
        </row>
        <row r="1970">
          <cell r="V1970" t="str">
            <v>世田谷区立弦巻中学校</v>
          </cell>
        </row>
        <row r="1971">
          <cell r="V1971" t="str">
            <v>久留米市立高牟礼中学校</v>
          </cell>
        </row>
        <row r="1972">
          <cell r="V1972" t="str">
            <v>二瀬中学校</v>
          </cell>
        </row>
        <row r="1973">
          <cell r="V1973" t="str">
            <v>企救中学校</v>
          </cell>
        </row>
        <row r="1974">
          <cell r="V1974" t="str">
            <v>伊達市立梁川中学校</v>
          </cell>
        </row>
        <row r="1975">
          <cell r="V1975" t="str">
            <v>佐井寺中学校</v>
          </cell>
        </row>
        <row r="1976">
          <cell r="V1976" t="str">
            <v>佐賀県伊万里市立山代中学校</v>
          </cell>
        </row>
        <row r="1977">
          <cell r="V1977" t="str">
            <v>佐賀県多久市立東部中学校</v>
          </cell>
        </row>
        <row r="1978">
          <cell r="V1978" t="str">
            <v>北九州市立緑丘中学校</v>
          </cell>
        </row>
        <row r="1979">
          <cell r="V1979" t="str">
            <v>北九州市立門司中学校</v>
          </cell>
        </row>
        <row r="1980">
          <cell r="V1980" t="str">
            <v>北九州市立霧丘中学校</v>
          </cell>
        </row>
        <row r="1981">
          <cell r="V1981" t="str">
            <v>古賀市立古賀北中学校</v>
          </cell>
        </row>
        <row r="1982">
          <cell r="V1982" t="str">
            <v>合志中学校</v>
          </cell>
        </row>
        <row r="1983">
          <cell r="V1983" t="str">
            <v>吉富町外一市組合立吉富中学校</v>
          </cell>
        </row>
        <row r="1984">
          <cell r="V1984" t="str">
            <v>吹田市立片山中学校</v>
          </cell>
        </row>
        <row r="1985">
          <cell r="V1985" t="str">
            <v>堺市立平井中学校</v>
          </cell>
        </row>
        <row r="1986">
          <cell r="V1986" t="str">
            <v>大刀洗町立大刀洗中学校</v>
          </cell>
        </row>
        <row r="1987">
          <cell r="V1987" t="str">
            <v>大島村立大島中学校</v>
          </cell>
        </row>
        <row r="1988">
          <cell r="V1988" t="str">
            <v>大村市立玖島中学校</v>
          </cell>
        </row>
        <row r="1989">
          <cell r="V1989" t="str">
            <v>大津北中学校</v>
          </cell>
        </row>
        <row r="1990">
          <cell r="V1990" t="str">
            <v>大津町立大津中学校</v>
          </cell>
        </row>
        <row r="1991">
          <cell r="V1991" t="str">
            <v>大牟田市立延命中学校</v>
          </cell>
        </row>
        <row r="1992">
          <cell r="V1992" t="str">
            <v>大田区立田園調布中学校</v>
          </cell>
        </row>
        <row r="1993">
          <cell r="V1993" t="str">
            <v>大阪市立平野北中学校</v>
          </cell>
        </row>
        <row r="1994">
          <cell r="V1994" t="str">
            <v>大阪市立菫中学校</v>
          </cell>
        </row>
        <row r="1995">
          <cell r="V1995" t="str">
            <v>大阪府泉佐野市立第３中学校</v>
          </cell>
        </row>
        <row r="1996">
          <cell r="V1996" t="str">
            <v>大隅町立岩川中学校</v>
          </cell>
        </row>
        <row r="1997">
          <cell r="V1997" t="str">
            <v>姫路市立飾磨中部中学校</v>
          </cell>
        </row>
        <row r="1998">
          <cell r="V1998" t="str">
            <v>宗像市立河東中学校</v>
          </cell>
        </row>
        <row r="1999">
          <cell r="V1999" t="str">
            <v>宮崎県高千穂町立上野中学校</v>
          </cell>
        </row>
        <row r="2000">
          <cell r="V2000" t="str">
            <v>小出町立小出中学校</v>
          </cell>
        </row>
        <row r="2001">
          <cell r="V2001" t="str">
            <v>小浜町立小浜中学校</v>
          </cell>
        </row>
        <row r="2002">
          <cell r="V2002" t="str">
            <v>小郡市立大原中学校</v>
          </cell>
        </row>
        <row r="2003">
          <cell r="V2003" t="str">
            <v>尾道市立向東中学校</v>
          </cell>
        </row>
        <row r="2004">
          <cell r="V2004" t="str">
            <v>山口市立湯田中学校</v>
          </cell>
        </row>
        <row r="2005">
          <cell r="V2005" t="str">
            <v>山武市立山武南中学校</v>
          </cell>
        </row>
        <row r="2006">
          <cell r="V2006" t="str">
            <v>山県市立高富中学校</v>
          </cell>
        </row>
        <row r="2007">
          <cell r="V2007" t="str">
            <v>山鹿市立山鹿中学校</v>
          </cell>
        </row>
        <row r="2008">
          <cell r="V2008" t="str">
            <v>島原市立有明中学校</v>
          </cell>
        </row>
        <row r="2009">
          <cell r="V2009" t="str">
            <v>川内市立川内南中学校</v>
          </cell>
        </row>
        <row r="2010">
          <cell r="V2010" t="str">
            <v>平野中学校</v>
          </cell>
        </row>
        <row r="2011">
          <cell r="V2011" t="str">
            <v>広島市立大州中学校</v>
          </cell>
        </row>
        <row r="2012">
          <cell r="V2012" t="str">
            <v>広島県呉市立昭和北中学校</v>
          </cell>
        </row>
        <row r="2013">
          <cell r="V2013" t="str">
            <v>庚午中学校</v>
          </cell>
        </row>
        <row r="2014">
          <cell r="V2014" t="str">
            <v>彼杵中学校</v>
          </cell>
        </row>
        <row r="2015">
          <cell r="V2015" t="str">
            <v>後藤寺中学校</v>
          </cell>
        </row>
        <row r="2016">
          <cell r="V2016" t="str">
            <v>志佐中学校</v>
          </cell>
        </row>
        <row r="2017">
          <cell r="V2017" t="str">
            <v>志布志町立志布志中学校</v>
          </cell>
        </row>
        <row r="2018">
          <cell r="V2018" t="str">
            <v>愛媛県四国中央市立西中学校</v>
          </cell>
        </row>
        <row r="2019">
          <cell r="V2019" t="str">
            <v>新温泉町立夢が丘中学校</v>
          </cell>
        </row>
        <row r="2020">
          <cell r="V2020" t="str">
            <v>日南市立吾田中学校</v>
          </cell>
        </row>
        <row r="2021">
          <cell r="V2021" t="str">
            <v>日向中学校</v>
          </cell>
        </row>
        <row r="2022">
          <cell r="V2022" t="str">
            <v>日向市立富島中学校</v>
          </cell>
        </row>
        <row r="2023">
          <cell r="V2023" t="str">
            <v>日良居中学校</v>
          </cell>
        </row>
        <row r="2024">
          <cell r="V2024" t="str">
            <v>旭志中学校</v>
          </cell>
        </row>
        <row r="2025">
          <cell r="V2025" t="str">
            <v>松山市立勝山中学校</v>
          </cell>
        </row>
        <row r="2026">
          <cell r="V2026" t="str">
            <v>松江市立第一中学校</v>
          </cell>
        </row>
        <row r="2027">
          <cell r="V2027" t="str">
            <v>枕崎市立桜山中学校</v>
          </cell>
        </row>
        <row r="2028">
          <cell r="V2028" t="str">
            <v>植木町立五霊中学校</v>
          </cell>
        </row>
        <row r="2029">
          <cell r="V2029" t="str">
            <v>椎葉村立椎葉中学校</v>
          </cell>
        </row>
        <row r="2030">
          <cell r="V2030" t="str">
            <v>沖縄県那覇市立石田中学校</v>
          </cell>
        </row>
        <row r="2031">
          <cell r="V2031" t="str">
            <v>浦添市立港川中学校</v>
          </cell>
        </row>
        <row r="2032">
          <cell r="V2032" t="str">
            <v>淵中学校</v>
          </cell>
        </row>
        <row r="2033">
          <cell r="V2033" t="str">
            <v>渋谷区立上原中学校</v>
          </cell>
        </row>
        <row r="2034">
          <cell r="V2034" t="str">
            <v>港南中学校</v>
          </cell>
        </row>
        <row r="2035">
          <cell r="V2035" t="str">
            <v>熊本市立北部中学校</v>
          </cell>
        </row>
        <row r="2036">
          <cell r="V2036" t="str">
            <v>熊本市立東町中学校</v>
          </cell>
        </row>
        <row r="2037">
          <cell r="V2037" t="str">
            <v>熊本市立楠中学校</v>
          </cell>
        </row>
        <row r="2038">
          <cell r="V2038" t="str">
            <v>白川中学校</v>
          </cell>
        </row>
        <row r="2039">
          <cell r="V2039" t="str">
            <v>石垣市立石垣中学校</v>
          </cell>
        </row>
        <row r="2040">
          <cell r="V2040" t="str">
            <v>福井県越前町立朝日中学校</v>
          </cell>
        </row>
        <row r="2041">
          <cell r="V2041" t="str">
            <v>福岡市立田隈中学校</v>
          </cell>
        </row>
        <row r="2042">
          <cell r="V2042" t="str">
            <v>福岡市立花畑中学校</v>
          </cell>
        </row>
        <row r="2043">
          <cell r="V2043" t="str">
            <v>福岡県上毛町立築城東中学校</v>
          </cell>
        </row>
        <row r="2044">
          <cell r="V2044" t="str">
            <v>福岡県久留米市立牟田山中学校</v>
          </cell>
        </row>
        <row r="2045">
          <cell r="V2045" t="str">
            <v>福平中学校</v>
          </cell>
        </row>
        <row r="2046">
          <cell r="V2046" t="str">
            <v>秋田東中学校</v>
          </cell>
        </row>
        <row r="2047">
          <cell r="V2047" t="str">
            <v>竹原市立竹原中学校</v>
          </cell>
        </row>
        <row r="2048">
          <cell r="V2048" t="str">
            <v>笠岡市立新吉中学校</v>
          </cell>
        </row>
        <row r="2049">
          <cell r="V2049" t="str">
            <v>箕面市立第六中学校</v>
          </cell>
        </row>
        <row r="2050">
          <cell r="V2050" t="str">
            <v>緑が丘中学校</v>
          </cell>
        </row>
        <row r="2051">
          <cell r="V2051" t="str">
            <v>群馬県吾妻町立岩島中学校</v>
          </cell>
        </row>
        <row r="2052">
          <cell r="V2052" t="str">
            <v>苅田町立新津中学校</v>
          </cell>
        </row>
        <row r="2053">
          <cell r="V2053" t="str">
            <v>若松中学校</v>
          </cell>
        </row>
        <row r="2054">
          <cell r="V2054" t="str">
            <v>荒尾市立荒尾第四中学校</v>
          </cell>
        </row>
        <row r="2055">
          <cell r="V2055" t="str">
            <v>西落合中学校</v>
          </cell>
        </row>
        <row r="2056">
          <cell r="V2056" t="str">
            <v>諫早市立諫早中学校</v>
          </cell>
        </row>
        <row r="2057">
          <cell r="V2057" t="str">
            <v>郡中学校</v>
          </cell>
        </row>
        <row r="2058">
          <cell r="V2058" t="str">
            <v>長崎市立小島中学校</v>
          </cell>
        </row>
        <row r="2059">
          <cell r="V2059" t="str">
            <v>長崎市立岩屋中学校</v>
          </cell>
        </row>
        <row r="2060">
          <cell r="V2060" t="str">
            <v>長崎市立片淵中学校</v>
          </cell>
        </row>
        <row r="2061">
          <cell r="V2061" t="str">
            <v>長崎県立佐世保北中学校</v>
          </cell>
        </row>
        <row r="2062">
          <cell r="V2062" t="str">
            <v>長崎県立長与第二中学校</v>
          </cell>
        </row>
        <row r="2063">
          <cell r="V2063" t="str">
            <v>門川中学校</v>
          </cell>
        </row>
        <row r="2064">
          <cell r="V2064" t="str">
            <v>阿蘇北中学校</v>
          </cell>
        </row>
        <row r="2065">
          <cell r="V2065" t="str">
            <v>香春町立勾金中学校</v>
          </cell>
        </row>
        <row r="2066">
          <cell r="V2066" t="str">
            <v>香芝市立香芝東中学校</v>
          </cell>
        </row>
        <row r="2067">
          <cell r="V2067" t="str">
            <v>高千穂中学校</v>
          </cell>
        </row>
        <row r="2068">
          <cell r="V2068" t="str">
            <v>高城中学校</v>
          </cell>
        </row>
        <row r="2069">
          <cell r="V2069" t="str">
            <v>高松市立太田中学校</v>
          </cell>
        </row>
        <row r="2070">
          <cell r="V2070" t="str">
            <v>高知市立西部中学校（県外）</v>
          </cell>
        </row>
        <row r="2071">
          <cell r="V2071" t="str">
            <v>高知県宿毛市立片島中学校</v>
          </cell>
        </row>
        <row r="2072">
          <cell r="V2072" t="str">
            <v>鳥栖市立鳥栖西中学校</v>
          </cell>
        </row>
        <row r="2073">
          <cell r="V2073" t="str">
            <v>鹿児島市立南中学校</v>
          </cell>
        </row>
        <row r="2074">
          <cell r="V2074" t="str">
            <v>鹿児島市立吉野中学校</v>
          </cell>
        </row>
        <row r="2075">
          <cell r="V2075" t="str">
            <v>鹿児島県奄美市立小宿中学校</v>
          </cell>
        </row>
        <row r="2076">
          <cell r="V2076" t="str">
            <v>岩田中学校</v>
          </cell>
        </row>
        <row r="2077">
          <cell r="V2077" t="str">
            <v>弘学館中学校</v>
          </cell>
        </row>
        <row r="2078">
          <cell r="V2078" t="str">
            <v>照曜館中学校</v>
          </cell>
        </row>
        <row r="2079">
          <cell r="V2079" t="str">
            <v>私立尚絅中学校</v>
          </cell>
        </row>
        <row r="2080">
          <cell r="V2080" t="str">
            <v>私立洛星中学校</v>
          </cell>
        </row>
        <row r="2081">
          <cell r="V2081" t="str">
            <v>私立西南女学院中学校</v>
          </cell>
        </row>
        <row r="2082">
          <cell r="V2082" t="str">
            <v>アメリカ合衆国イリノイ州ホームズ中学校</v>
          </cell>
        </row>
        <row r="2083">
          <cell r="V2083" t="str">
            <v>愛光学園中等部</v>
          </cell>
        </row>
        <row r="2084">
          <cell r="V2084" t="str">
            <v>済美平成中等教育学校</v>
          </cell>
        </row>
        <row r="2085">
          <cell r="V2085" t="str">
            <v>宇佐市西部中学校</v>
          </cell>
        </row>
        <row r="2086">
          <cell r="V2086" t="str">
            <v>北杵築中学校</v>
          </cell>
        </row>
        <row r="2087">
          <cell r="V2087" t="str">
            <v>本匠東中学校</v>
          </cell>
        </row>
        <row r="2088">
          <cell r="V2088" t="str">
            <v>小野市中学校</v>
          </cell>
        </row>
        <row r="2089">
          <cell r="V2089" t="str">
            <v>米水津北中学校</v>
          </cell>
        </row>
        <row r="2090">
          <cell r="V2090" t="str">
            <v>蒲江中学校</v>
          </cell>
        </row>
        <row r="2091">
          <cell r="V2091" t="str">
            <v>南生中学校</v>
          </cell>
        </row>
        <row r="2092">
          <cell r="V2092" t="str">
            <v>国立中学校</v>
          </cell>
        </row>
        <row r="2093">
          <cell r="V2093" t="str">
            <v>公立中学校（県内）</v>
          </cell>
        </row>
        <row r="2094">
          <cell r="V2094" t="str">
            <v>公立中学校（県外）</v>
          </cell>
        </row>
        <row r="2095">
          <cell r="V2095" t="str">
            <v>私立中学校（県内）</v>
          </cell>
        </row>
        <row r="2096">
          <cell r="V2096" t="str">
            <v>私立中学校（県外）</v>
          </cell>
        </row>
        <row r="2097">
          <cell r="V2097" t="str">
            <v>国外中学校</v>
          </cell>
        </row>
        <row r="2098">
          <cell r="V2098" t="str">
            <v>大分県立厚生学院</v>
          </cell>
        </row>
        <row r="2099">
          <cell r="V2099" t="str">
            <v>大分県医師会立大分高等看護学院</v>
          </cell>
        </row>
        <row r="2100">
          <cell r="V2100" t="str">
            <v>大分臨床検査技師専門学校</v>
          </cell>
        </row>
        <row r="2101">
          <cell r="V2101" t="str">
            <v>大分歯科専門学校</v>
          </cell>
        </row>
        <row r="2102">
          <cell r="V2102" t="str">
            <v>大分県医師会立別府高等看護学院</v>
          </cell>
        </row>
        <row r="2103">
          <cell r="V2103" t="str">
            <v>大分県歯科技術専門学校</v>
          </cell>
        </row>
        <row r="2104">
          <cell r="V2104" t="str">
            <v>別府市医師会立別府准看護専門学校</v>
          </cell>
        </row>
        <row r="2105">
          <cell r="V2105" t="str">
            <v>別府大学附属看護専門学校</v>
          </cell>
        </row>
        <row r="2106">
          <cell r="V2106" t="str">
            <v>健康保険南海看護専門学校</v>
          </cell>
        </row>
        <row r="2107">
          <cell r="V2107" t="str">
            <v>日田郡市医師会立日田准看護学院</v>
          </cell>
        </row>
        <row r="2108">
          <cell r="V2108" t="str">
            <v>大分市医師会立大分准看護婦専門学院</v>
          </cell>
        </row>
        <row r="2109">
          <cell r="V2109" t="str">
            <v>中津市医師会立中津准看護学院</v>
          </cell>
        </row>
        <row r="2110">
          <cell r="V2110" t="str">
            <v>臼杵医師会立准看護婦学院</v>
          </cell>
        </row>
        <row r="2111">
          <cell r="V2111" t="str">
            <v>南海部郡佐伯市医師会立佐伯准看護婦学校</v>
          </cell>
        </row>
        <row r="2112">
          <cell r="V2112" t="str">
            <v>その他の専修学校</v>
          </cell>
        </row>
        <row r="2113">
          <cell r="V2113" t="str">
            <v>国立別府病院附属看護学校</v>
          </cell>
        </row>
        <row r="2114">
          <cell r="V2114" t="str">
            <v>国立療養所西別府病院附属高等看護学校</v>
          </cell>
        </row>
        <row r="2115">
          <cell r="V2115" t="str">
            <v>国立中津病院附属看護学校</v>
          </cell>
        </row>
        <row r="2116">
          <cell r="V2116" t="str">
            <v>大分県農業実践大学校</v>
          </cell>
        </row>
        <row r="2117">
          <cell r="V2117" t="str">
            <v>大分県農業講習所</v>
          </cell>
        </row>
        <row r="2118">
          <cell r="V2118" t="str">
            <v>京都コンピュータ学院</v>
          </cell>
        </row>
        <row r="2119">
          <cell r="V2119" t="str">
            <v>職業訓練大学校</v>
          </cell>
        </row>
        <row r="2120">
          <cell r="V2120" t="str">
            <v>水産大学校</v>
          </cell>
        </row>
        <row r="2121">
          <cell r="V2121" t="str">
            <v>防衛医科大学校</v>
          </cell>
        </row>
        <row r="2122">
          <cell r="V2122" t="str">
            <v>農林省水産講習所</v>
          </cell>
        </row>
        <row r="2123">
          <cell r="V2123" t="str">
            <v>防衛大学校</v>
          </cell>
        </row>
        <row r="2124">
          <cell r="V2124" t="str">
            <v>愛知県立総合看護学院</v>
          </cell>
        </row>
        <row r="2125">
          <cell r="V2125" t="str">
            <v>愛知県医師会名古屋高等看護学院</v>
          </cell>
        </row>
        <row r="2126">
          <cell r="V2126" t="str">
            <v>阿蘇郡医師会附属准看護婦養成所</v>
          </cell>
        </row>
        <row r="2127">
          <cell r="V2127" t="str">
            <v>愛知県立中村准看護婦学院</v>
          </cell>
        </row>
        <row r="2128">
          <cell r="V2128" t="str">
            <v>愛媛県衛生検査技師養成所</v>
          </cell>
        </row>
        <row r="2129">
          <cell r="V2129" t="str">
            <v>愛媛県立公衆衛生専門学校</v>
          </cell>
        </row>
        <row r="2130">
          <cell r="V2130" t="str">
            <v>愛媛県立保育専門学校</v>
          </cell>
        </row>
        <row r="2131">
          <cell r="V2131" t="str">
            <v>大分高等経理学校</v>
          </cell>
        </row>
        <row r="2132">
          <cell r="V2132" t="str">
            <v>岡山大学医学部附属診療エツクス線技師学校</v>
          </cell>
        </row>
        <row r="2133">
          <cell r="V2133" t="str">
            <v>大阪物療専門学校</v>
          </cell>
        </row>
        <row r="2134">
          <cell r="V2134" t="str">
            <v>大分衛生検査技師専門学校</v>
          </cell>
        </row>
        <row r="2135">
          <cell r="V2135" t="str">
            <v>大分県立協同組合専門学校</v>
          </cell>
        </row>
        <row r="2136">
          <cell r="V2136" t="str">
            <v>大分県立病院助産婦看護婦養成所</v>
          </cell>
        </row>
        <row r="2137">
          <cell r="V2137" t="str">
            <v>大分県立助産婦看護婦養成所</v>
          </cell>
        </row>
        <row r="2138">
          <cell r="V2138" t="str">
            <v>大分県立看護学院</v>
          </cell>
        </row>
        <row r="2139">
          <cell r="V2139" t="str">
            <v>大分県立保健婦養成所</v>
          </cell>
        </row>
        <row r="2140">
          <cell r="V2140" t="str">
            <v>大野郡直入郡竹田市医師会共立豊西准看護学</v>
          </cell>
        </row>
        <row r="2141">
          <cell r="V2141" t="str">
            <v>大分県医師会附属大分准看護婦養成所</v>
          </cell>
        </row>
        <row r="2142">
          <cell r="V2142" t="str">
            <v>大分市医師会立大分准看護学院</v>
          </cell>
        </row>
        <row r="2143">
          <cell r="V2143" t="str">
            <v>大阪府立公衆衛生専門学校</v>
          </cell>
        </row>
        <row r="2144">
          <cell r="V2144" t="str">
            <v>大阪府立公衆衛生学院</v>
          </cell>
        </row>
        <row r="2145">
          <cell r="V2145" t="str">
            <v>岡山県公衆衛生看護学校</v>
          </cell>
        </row>
        <row r="2146">
          <cell r="V2146" t="str">
            <v>大阪市交通局病院附属看護学院</v>
          </cell>
        </row>
        <row r="2147">
          <cell r="V2147" t="str">
            <v>大阪市立大学医学部附属厚生学院</v>
          </cell>
        </row>
        <row r="2148">
          <cell r="V2148" t="str">
            <v>大阪赤十字助産婦学校</v>
          </cell>
        </row>
        <row r="2149">
          <cell r="V2149" t="str">
            <v>大阪赤十字高等看護学院</v>
          </cell>
        </row>
        <row r="2150">
          <cell r="V2150" t="str">
            <v>尾道准看護学院</v>
          </cell>
        </row>
        <row r="2151">
          <cell r="V2151" t="str">
            <v>岡山看護学院</v>
          </cell>
        </row>
        <row r="2152">
          <cell r="V2152" t="str">
            <v>大阪府医師会附属准看護学院</v>
          </cell>
        </row>
        <row r="2153">
          <cell r="V2153" t="str">
            <v>大阪府済生会中津病院附属高等看護学院</v>
          </cell>
        </row>
        <row r="2154">
          <cell r="V2154" t="str">
            <v>岡山大学医学部附属看護学校</v>
          </cell>
        </row>
        <row r="2155">
          <cell r="V2155" t="str">
            <v>岡山県臨床検査専門学院</v>
          </cell>
        </row>
        <row r="2156">
          <cell r="V2156" t="str">
            <v>大分経理専門学校</v>
          </cell>
        </row>
        <row r="2157">
          <cell r="V2157" t="str">
            <v>大阪市立厚生女学院</v>
          </cell>
        </row>
        <row r="2158">
          <cell r="V2158" t="str">
            <v>大分県立看護婦養成所</v>
          </cell>
        </row>
        <row r="2159">
          <cell r="V2159" t="str">
            <v>大分県立病院産婆看護婦養成所</v>
          </cell>
        </row>
        <row r="2160">
          <cell r="V2160" t="str">
            <v>大阪鉄道病院高等看護学園</v>
          </cell>
        </row>
        <row r="2161">
          <cell r="V2161" t="str">
            <v>大阪赤十字看護専門学校</v>
          </cell>
        </row>
        <row r="2162">
          <cell r="V2162" t="str">
            <v>大分市医師会看護専門学校</v>
          </cell>
        </row>
        <row r="2163">
          <cell r="V2163" t="str">
            <v>岡山赤十字看護専門学校</v>
          </cell>
        </row>
        <row r="2164">
          <cell r="V2164" t="str">
            <v>大分県立農業大学校</v>
          </cell>
        </row>
        <row r="2165">
          <cell r="V2165" t="str">
            <v>鹿児島高等鍼灸学校</v>
          </cell>
        </row>
        <row r="2166">
          <cell r="V2166" t="str">
            <v>鹿児島県立保健婦学校</v>
          </cell>
        </row>
        <row r="2167">
          <cell r="V2167" t="str">
            <v>鹿児島大学医学部附属保健婦学校</v>
          </cell>
        </row>
        <row r="2168">
          <cell r="V2168" t="str">
            <v>加寿美学園加寿美高等看護学校</v>
          </cell>
        </row>
        <row r="2169">
          <cell r="V2169" t="str">
            <v>香川県高等農業講習所</v>
          </cell>
        </row>
        <row r="2170">
          <cell r="V2170" t="str">
            <v>関東逓信病院付属高等看護学園</v>
          </cell>
        </row>
        <row r="2171">
          <cell r="V2171" t="str">
            <v>神奈川県立平塚看護専門学校</v>
          </cell>
        </row>
        <row r="2172">
          <cell r="V2172" t="str">
            <v>鹿児島県立保健看護学校</v>
          </cell>
        </row>
        <row r="2173">
          <cell r="V2173" t="str">
            <v>九州電波専門学校</v>
          </cell>
        </row>
        <row r="2174">
          <cell r="V2174" t="str">
            <v>京都放射線技術専門学校</v>
          </cell>
        </row>
        <row r="2175">
          <cell r="V2175" t="str">
            <v>九州大学医学部附属診療エツクス線技師学校</v>
          </cell>
        </row>
        <row r="2176">
          <cell r="V2176" t="str">
            <v>京都大学医学部附属衛生検査技師学校</v>
          </cell>
        </row>
        <row r="2177">
          <cell r="V2177" t="str">
            <v>北九州市立高等看護学院</v>
          </cell>
        </row>
        <row r="2178">
          <cell r="V2178" t="str">
            <v>九州大学医学部附属助産婦学校</v>
          </cell>
        </row>
        <row r="2179">
          <cell r="V2179" t="str">
            <v>京都大学医学部附属助産婦学校</v>
          </cell>
        </row>
        <row r="2180">
          <cell r="V2180" t="str">
            <v>北里高等看護学院</v>
          </cell>
        </row>
        <row r="2181">
          <cell r="V2181" t="str">
            <v>北九州市門司区医師会附属准看護学院</v>
          </cell>
        </row>
        <row r="2182">
          <cell r="V2182" t="str">
            <v>岸和田市医師会附属准看護学院</v>
          </cell>
        </row>
        <row r="2183">
          <cell r="V2183" t="str">
            <v>菊池郡市医師会附属准看護学院</v>
          </cell>
        </row>
        <row r="2184">
          <cell r="V2184" t="str">
            <v>共立蒲原病院准看護学院</v>
          </cell>
        </row>
        <row r="2185">
          <cell r="V2185" t="str">
            <v>九州大学医学部附属看護学校</v>
          </cell>
        </row>
        <row r="2186">
          <cell r="V2186" t="str">
            <v>京都大学医学部附属看護学校</v>
          </cell>
        </row>
        <row r="2187">
          <cell r="V2187" t="str">
            <v>九州リハビリテーション大学校</v>
          </cell>
        </row>
        <row r="2188">
          <cell r="V2188" t="str">
            <v>九州厚生年金看護専門学校</v>
          </cell>
        </row>
        <row r="2189">
          <cell r="V2189" t="str">
            <v>京都府立医科大学附属看護専門学校</v>
          </cell>
        </row>
        <row r="2190">
          <cell r="V2190" t="str">
            <v>京都府立保健婦専門学校</v>
          </cell>
        </row>
        <row r="2191">
          <cell r="V2191" t="str">
            <v>京都医師会准看護学院</v>
          </cell>
        </row>
        <row r="2192">
          <cell r="V2192" t="str">
            <v>京都第一赤十字看護専門学校</v>
          </cell>
        </row>
        <row r="2193">
          <cell r="V2193" t="str">
            <v>熊本医学技術専門学校</v>
          </cell>
        </row>
        <row r="2194">
          <cell r="V2194" t="str">
            <v>熊本大学医学部附属診療放射線技師学校</v>
          </cell>
        </row>
        <row r="2195">
          <cell r="V2195" t="str">
            <v>熊本大学医学部附属診療エツクス線技師学校</v>
          </cell>
        </row>
        <row r="2196">
          <cell r="V2196" t="str">
            <v>熊本大学医学部附属衛生検査技師学校</v>
          </cell>
        </row>
        <row r="2197">
          <cell r="V2197" t="str">
            <v>熊本大学医学部附属助産婦学校</v>
          </cell>
        </row>
        <row r="2198">
          <cell r="V2198" t="str">
            <v>熊本大学医学部附属看護学校</v>
          </cell>
        </row>
        <row r="2199">
          <cell r="V2199" t="str">
            <v>久留米大学医学部附属看護専門学校</v>
          </cell>
        </row>
        <row r="2200">
          <cell r="V2200" t="str">
            <v>久留米大学医学部附属高等看護学校</v>
          </cell>
        </row>
        <row r="2201">
          <cell r="V2201" t="str">
            <v>久留米市医師会准看護婦養成所</v>
          </cell>
        </row>
        <row r="2202">
          <cell r="V2202" t="str">
            <v>熊本県公衆衛生看護学院</v>
          </cell>
        </row>
        <row r="2203">
          <cell r="V2203" t="str">
            <v>倉敷中央看護専門学校</v>
          </cell>
        </row>
        <row r="2204">
          <cell r="V2204" t="str">
            <v>熊本県立保健学院</v>
          </cell>
        </row>
        <row r="2205">
          <cell r="V2205" t="str">
            <v>健康保険南海病院准看護学院</v>
          </cell>
        </row>
        <row r="2206">
          <cell r="V2206" t="str">
            <v>慶応義塾大学医学部附属厚生女子学院</v>
          </cell>
        </row>
        <row r="2207">
          <cell r="V2207" t="str">
            <v>駒沢エツクス線技師学校</v>
          </cell>
        </row>
        <row r="2208">
          <cell r="V2208" t="str">
            <v>神戸大学医学部附属臨床検査技師学校</v>
          </cell>
        </row>
        <row r="2209">
          <cell r="V2209" t="str">
            <v>国立亀川病院附属高等看護学院</v>
          </cell>
        </row>
        <row r="2210">
          <cell r="V2210" t="str">
            <v>国立別府病院附属高等看護学院</v>
          </cell>
        </row>
        <row r="2211">
          <cell r="V2211" t="str">
            <v>国立療養所石垣原病院附属高等看護学院</v>
          </cell>
        </row>
        <row r="2212">
          <cell r="V2212" t="str">
            <v>国立療養所石垣原病院附属准看護学院</v>
          </cell>
        </row>
        <row r="2213">
          <cell r="V2213" t="str">
            <v>高知県立保健婦専門学院</v>
          </cell>
        </row>
        <row r="2214">
          <cell r="V2214" t="str">
            <v>神戸市立高等看護学院</v>
          </cell>
        </row>
        <row r="2215">
          <cell r="V2215" t="str">
            <v>国立指宿温泉中央病院附属高等看護学院</v>
          </cell>
        </row>
        <row r="2216">
          <cell r="V2216" t="str">
            <v>国立大阪病院附属高等看護学院</v>
          </cell>
        </row>
        <row r="2217">
          <cell r="V2217" t="str">
            <v>国立大阪南病院附属高等看護学院</v>
          </cell>
        </row>
        <row r="2218">
          <cell r="V2218" t="str">
            <v>国立熊本病院附属高等看護学院</v>
          </cell>
        </row>
        <row r="2219">
          <cell r="V2219" t="str">
            <v>国立小倉病院附属高等看護学院</v>
          </cell>
        </row>
        <row r="2220">
          <cell r="V2220" t="str">
            <v>国立病院九州がんセンター附属看護学校</v>
          </cell>
        </row>
        <row r="2221">
          <cell r="V2221" t="str">
            <v>国立療養所大阪厚生園附属看護婦養成所</v>
          </cell>
        </row>
        <row r="2222">
          <cell r="V2222" t="str">
            <v>国立療養所福岡東病院附属看護学校</v>
          </cell>
        </row>
        <row r="2223">
          <cell r="V2223" t="str">
            <v>国立公衆衛生院</v>
          </cell>
        </row>
        <row r="2224">
          <cell r="V2224" t="str">
            <v>高知赤十字高等看護学院</v>
          </cell>
        </row>
        <row r="2225">
          <cell r="V2225" t="str">
            <v>公立豊岡病院附属高等看護学院</v>
          </cell>
        </row>
        <row r="2226">
          <cell r="V2226" t="str">
            <v>神戸市医師会准看護婦学校</v>
          </cell>
        </row>
        <row r="2227">
          <cell r="V2227" t="str">
            <v>国立姫路病院附属高等看護学院</v>
          </cell>
        </row>
        <row r="2228">
          <cell r="V2228" t="str">
            <v>国立療養所刀根山病院附属高等看護学院</v>
          </cell>
        </row>
        <row r="2229">
          <cell r="V2229" t="str">
            <v>国立大村病院附属高等看護学院</v>
          </cell>
        </row>
        <row r="2230">
          <cell r="V2230" t="str">
            <v>国立京都病院附属高等看護助産学院</v>
          </cell>
        </row>
        <row r="2231">
          <cell r="V2231" t="str">
            <v>国立久留米病院附属高等看護学院</v>
          </cell>
        </row>
        <row r="2232">
          <cell r="V2232" t="str">
            <v>小倉市立病院高等看護学院</v>
          </cell>
        </row>
        <row r="2233">
          <cell r="V2233" t="str">
            <v>厚生年金病院九州高等看護学院</v>
          </cell>
        </row>
        <row r="2234">
          <cell r="V2234" t="str">
            <v>国立熊本高等看護学院</v>
          </cell>
        </row>
        <row r="2235">
          <cell r="V2235" t="str">
            <v>国立兵庫療養所附属高等看護学院</v>
          </cell>
        </row>
        <row r="2236">
          <cell r="V2236" t="str">
            <v>国立福岡中央病院附属看護学校</v>
          </cell>
        </row>
        <row r="2237">
          <cell r="V2237" t="str">
            <v>国立療養所宮崎病院附属看護学校</v>
          </cell>
        </row>
        <row r="2238">
          <cell r="V2238" t="str">
            <v>高知県立看護専門学校</v>
          </cell>
        </row>
        <row r="2239">
          <cell r="V2239" t="str">
            <v>高知リハビリテ―ション学院</v>
          </cell>
        </row>
        <row r="2240">
          <cell r="V2240" t="str">
            <v>国立都城病院附属看護学校</v>
          </cell>
        </row>
        <row r="2241">
          <cell r="V2241" t="str">
            <v>国立福山病院附属看護学校</v>
          </cell>
        </row>
        <row r="2242">
          <cell r="V2242" t="str">
            <v>国立小倉病院附属看護助産学校</v>
          </cell>
        </row>
        <row r="2243">
          <cell r="V2243" t="str">
            <v>国立別府附属大分中央看護学校</v>
          </cell>
        </row>
        <row r="2244">
          <cell r="V2244" t="str">
            <v>財団法人育生会技術専門学校</v>
          </cell>
        </row>
        <row r="2245">
          <cell r="V2245" t="str">
            <v>佐伯栄養学校</v>
          </cell>
        </row>
        <row r="2246">
          <cell r="V2246" t="str">
            <v>財団法人食糧学校</v>
          </cell>
        </row>
        <row r="2247">
          <cell r="V2247" t="str">
            <v>佐賀県立高等看護学院</v>
          </cell>
        </row>
        <row r="2248">
          <cell r="V2248" t="str">
            <v>慈恵看護専門学校</v>
          </cell>
        </row>
        <row r="2249">
          <cell r="V2249" t="str">
            <v>慈恵高等看護学院</v>
          </cell>
        </row>
        <row r="2250">
          <cell r="V2250" t="str">
            <v>社会保険小倉記念病院附属高等看護学院</v>
          </cell>
        </row>
        <row r="2251">
          <cell r="V2251" t="str">
            <v>自衛隊中央病院婦人自衛官養成所</v>
          </cell>
        </row>
        <row r="2252">
          <cell r="V2252" t="str">
            <v>自衛隊中央病院診療放射線技師養成所</v>
          </cell>
        </row>
        <row r="2253">
          <cell r="V2253" t="str">
            <v>聖バルナバ助産婦学院</v>
          </cell>
        </row>
        <row r="2254">
          <cell r="V2254" t="str">
            <v>田北病院附属准看護学院</v>
          </cell>
        </row>
        <row r="2255">
          <cell r="V2255" t="str">
            <v>中央医療技術学院</v>
          </cell>
        </row>
        <row r="2256">
          <cell r="V2256" t="str">
            <v>天理高等看護学院</v>
          </cell>
        </row>
        <row r="2257">
          <cell r="V2257" t="str">
            <v>天理准看護婦養成所</v>
          </cell>
        </row>
        <row r="2258">
          <cell r="V2258" t="str">
            <v>東京理工専門学校</v>
          </cell>
        </row>
        <row r="2259">
          <cell r="V2259" t="str">
            <v>東京診療エツクス線技師養成所</v>
          </cell>
        </row>
        <row r="2260">
          <cell r="V2260" t="str">
            <v>東京都立公衆衛生看護専門学校</v>
          </cell>
        </row>
        <row r="2261">
          <cell r="V2261" t="str">
            <v>徳島大学医学部附属看護学校</v>
          </cell>
        </row>
        <row r="2262">
          <cell r="V2262" t="str">
            <v>東京逓信病院高等看護学院</v>
          </cell>
        </row>
        <row r="2263">
          <cell r="V2263" t="str">
            <v>東海医療技術専門学校</v>
          </cell>
        </row>
        <row r="2264">
          <cell r="V2264" t="str">
            <v>南海部郡佐伯市医師会立佐伯准看護婦養成所</v>
          </cell>
        </row>
        <row r="2265">
          <cell r="V2265" t="str">
            <v>南海病院附属看護婦養成所</v>
          </cell>
        </row>
        <row r="2266">
          <cell r="V2266" t="str">
            <v>長崎県立佐世保看護学校</v>
          </cell>
        </row>
        <row r="2267">
          <cell r="V2267" t="str">
            <v>奈良県立保健婦学院</v>
          </cell>
        </row>
        <row r="2268">
          <cell r="V2268" t="str">
            <v>長崎大学医学部附属看護学校</v>
          </cell>
        </row>
        <row r="2269">
          <cell r="V2269" t="str">
            <v>長野市医師会立河南准看護学院</v>
          </cell>
        </row>
        <row r="2270">
          <cell r="V2270" t="str">
            <v>名古屋市医師会第三准看護婦学校</v>
          </cell>
        </row>
        <row r="2271">
          <cell r="V2271" t="str">
            <v>名古屋市医師会准看護婦学校</v>
          </cell>
        </row>
        <row r="2272">
          <cell r="V2272" t="str">
            <v>奈良県立五條病院付属看護専門学校</v>
          </cell>
        </row>
        <row r="2273">
          <cell r="V2273" t="str">
            <v>長崎リハビリテーション学院</v>
          </cell>
        </row>
        <row r="2274">
          <cell r="V2274" t="str">
            <v>日本無線通信専門学校</v>
          </cell>
        </row>
        <row r="2275">
          <cell r="V2275" t="str">
            <v>日本医学技術学校</v>
          </cell>
        </row>
        <row r="2276">
          <cell r="V2276" t="str">
            <v>日本赤十字社本部産院助産婦学校</v>
          </cell>
        </row>
        <row r="2277">
          <cell r="V2277" t="str">
            <v>日本医療団大分看護婦学校</v>
          </cell>
        </row>
        <row r="2278">
          <cell r="V2278" t="str">
            <v>日本パブテスト看護専門学校</v>
          </cell>
        </row>
        <row r="2279">
          <cell r="V2279" t="str">
            <v>日本生命済生会付属日生看護専門学校</v>
          </cell>
        </row>
        <row r="2280">
          <cell r="V2280" t="str">
            <v>延岡准看護学校</v>
          </cell>
        </row>
        <row r="2281">
          <cell r="V2281" t="str">
            <v>広島市医師会高等看護学院</v>
          </cell>
        </row>
        <row r="2282">
          <cell r="V2282" t="str">
            <v>広島大学医学部附属看護学校</v>
          </cell>
        </row>
        <row r="2283">
          <cell r="V2283" t="str">
            <v>広島市県立看護専門学校</v>
          </cell>
        </row>
        <row r="2284">
          <cell r="V2284" t="str">
            <v>日田看護婦学校</v>
          </cell>
        </row>
        <row r="2285">
          <cell r="V2285" t="str">
            <v>広島赤十字看護専門学校</v>
          </cell>
        </row>
        <row r="2286">
          <cell r="V2286" t="str">
            <v>福岡建設専門学校</v>
          </cell>
        </row>
        <row r="2287">
          <cell r="V2287" t="str">
            <v>福岡歯科衛生士養成所</v>
          </cell>
        </row>
        <row r="2288">
          <cell r="V2288" t="str">
            <v>福岡県立保健婦養成所</v>
          </cell>
        </row>
        <row r="2289">
          <cell r="V2289" t="str">
            <v>福岡県立看護専門学校</v>
          </cell>
        </row>
        <row r="2290">
          <cell r="V2290" t="str">
            <v>福岡県立准看護婦養成所</v>
          </cell>
        </row>
        <row r="2291">
          <cell r="V2291" t="str">
            <v>福岡県立准看護学院</v>
          </cell>
        </row>
        <row r="2292">
          <cell r="V2292" t="str">
            <v>福岡県立公衆衛生看護学校</v>
          </cell>
        </row>
        <row r="2293">
          <cell r="V2293" t="str">
            <v>福岡県京都准看護婦学校</v>
          </cell>
        </row>
        <row r="2294">
          <cell r="V2294" t="str">
            <v>兵庫県立総合衛生学院</v>
          </cell>
        </row>
        <row r="2295">
          <cell r="V2295" t="str">
            <v>藤田学園医学技術専門学院</v>
          </cell>
        </row>
        <row r="2296">
          <cell r="V2296" t="str">
            <v>藤森看護専門学校</v>
          </cell>
        </row>
        <row r="2297">
          <cell r="V2297" t="str">
            <v>別府市医師会立別府准看護婦養成所</v>
          </cell>
        </row>
        <row r="2298">
          <cell r="V2298" t="str">
            <v>別府市医師会立別府准看護学校</v>
          </cell>
        </row>
        <row r="2299">
          <cell r="V2299" t="str">
            <v>別府青葉高等看護学院</v>
          </cell>
        </row>
        <row r="2300">
          <cell r="V2300" t="str">
            <v>別府大学附属高等看護学院</v>
          </cell>
        </row>
        <row r="2301">
          <cell r="V2301" t="str">
            <v>別府市医師会立別府高等看護学院</v>
          </cell>
        </row>
        <row r="2302">
          <cell r="V2302" t="str">
            <v>南日本高等無線学校</v>
          </cell>
        </row>
        <row r="2303">
          <cell r="V2303" t="str">
            <v>宮崎県立宮崎保健婦助産婦専門学院</v>
          </cell>
        </row>
        <row r="2304">
          <cell r="V2304" t="str">
            <v>宮崎県立宮崎高等看護学院</v>
          </cell>
        </row>
        <row r="2305">
          <cell r="V2305" t="str">
            <v>宮崎県立日南高等看護学院</v>
          </cell>
        </row>
        <row r="2306">
          <cell r="V2306" t="str">
            <v>宮崎県立延岡高等看護学院</v>
          </cell>
        </row>
        <row r="2307">
          <cell r="V2307" t="str">
            <v>南大阪高等看護専門学校</v>
          </cell>
        </row>
        <row r="2308">
          <cell r="V2308" t="str">
            <v>美萩野臨床医学専門学校</v>
          </cell>
        </row>
        <row r="2309">
          <cell r="V2309" t="str">
            <v>門司鉄道病院高等看護学園</v>
          </cell>
        </row>
        <row r="2310">
          <cell r="V2310" t="str">
            <v>門司鉄道病院看護婦養成所</v>
          </cell>
        </row>
        <row r="2311">
          <cell r="V2311" t="str">
            <v>門司市医師会附属准看護学院</v>
          </cell>
        </row>
        <row r="2312">
          <cell r="V2312" t="str">
            <v>山口県立衛生看護学院</v>
          </cell>
        </row>
        <row r="2313">
          <cell r="V2313" t="str">
            <v>八幡市医師会准看護婦学院</v>
          </cell>
        </row>
        <row r="2314">
          <cell r="V2314" t="str">
            <v>横須賀共済病院附属高等看護学院</v>
          </cell>
        </row>
        <row r="2315">
          <cell r="V2315" t="str">
            <v>横浜赤十字高等看護学院</v>
          </cell>
        </row>
        <row r="2316">
          <cell r="V2316" t="str">
            <v>レントゲン技術専門学校</v>
          </cell>
        </row>
        <row r="2317">
          <cell r="V2317" t="str">
            <v>労働福祉事業団熊本労災高等看護学院</v>
          </cell>
        </row>
        <row r="2318">
          <cell r="V2318" t="str">
            <v>労働福祉事業団岡山労災看護専門学校</v>
          </cell>
        </row>
        <row r="2319">
          <cell r="V2319" t="str">
            <v>ＫＣＳ大分情報専門学校</v>
          </cell>
        </row>
        <row r="2320">
          <cell r="V2320" t="str">
            <v>ＮＢＵメディカルカレッジ</v>
          </cell>
        </row>
        <row r="2321">
          <cell r="V2321" t="str">
            <v>大分府内学園</v>
          </cell>
        </row>
        <row r="2322">
          <cell r="V2322" t="str">
            <v>トヨタ神戸整備学園専門学校トヨタ神戸自動車大学校</v>
          </cell>
        </row>
        <row r="2323">
          <cell r="V2323" t="str">
            <v>パリ音楽師範学校</v>
          </cell>
        </row>
        <row r="2324">
          <cell r="V2324" t="str">
            <v>愛仁会看護助産専門学校</v>
          </cell>
        </row>
        <row r="2325">
          <cell r="V2325" t="str">
            <v>愛知県立総合看護専門学校</v>
          </cell>
        </row>
        <row r="2326">
          <cell r="V2326" t="str">
            <v>愛知県立名古屋盲学校</v>
          </cell>
        </row>
        <row r="2327">
          <cell r="V2327" t="str">
            <v>愛知県立窯業高等技術専門校</v>
          </cell>
        </row>
        <row r="2328">
          <cell r="V2328" t="str">
            <v>旭川荘厚生専門学院</v>
          </cell>
        </row>
        <row r="2329">
          <cell r="V2329" t="str">
            <v>英国バーススパーユニバーシティカレッジ</v>
          </cell>
        </row>
        <row r="2330">
          <cell r="V2330" t="str">
            <v>遠賀中間医師会立遠賀中央看護助産学校</v>
          </cell>
        </row>
        <row r="2331">
          <cell r="V2331" t="str">
            <v>横浜高等教育専門学校</v>
          </cell>
        </row>
        <row r="2332">
          <cell r="V2332" t="str">
            <v>横浜労災看護専門学校</v>
          </cell>
        </row>
        <row r="2333">
          <cell r="V2333" t="str">
            <v>岡山医療センター附属岡山看護助産学校</v>
          </cell>
        </row>
        <row r="2334">
          <cell r="V2334" t="str">
            <v>岡山病院附属高等看護学院</v>
          </cell>
        </row>
        <row r="2335">
          <cell r="V2335" t="str">
            <v>沖縄県立那覇看護学校</v>
          </cell>
        </row>
        <row r="2336">
          <cell r="V2336" t="str">
            <v>河原医療大学校</v>
          </cell>
        </row>
        <row r="2337">
          <cell r="V2337" t="str">
            <v>観光産業専門学校</v>
          </cell>
        </row>
        <row r="2338">
          <cell r="V2338" t="str">
            <v>関西医療技術専門学校</v>
          </cell>
        </row>
        <row r="2339">
          <cell r="V2339" t="str">
            <v>関西看護専門学校</v>
          </cell>
        </row>
        <row r="2340">
          <cell r="V2340" t="str">
            <v>岩国医療センター附属看護学校</v>
          </cell>
        </row>
        <row r="2341">
          <cell r="V2341" t="str">
            <v>岩国病院附属看護学校</v>
          </cell>
        </row>
        <row r="2342">
          <cell r="V2342" t="str">
            <v>嬉野病院附属看護学校</v>
          </cell>
        </row>
        <row r="2343">
          <cell r="V2343" t="str">
            <v>久留米工業高等専門学校</v>
          </cell>
        </row>
        <row r="2344">
          <cell r="V2344" t="str">
            <v>久留米病院附属看護学校</v>
          </cell>
        </row>
        <row r="2345">
          <cell r="V2345" t="str">
            <v>宮崎医療福祉専門学校</v>
          </cell>
        </row>
        <row r="2346">
          <cell r="V2346" t="str">
            <v>弓削商船高等専門学校</v>
          </cell>
        </row>
        <row r="2347">
          <cell r="V2347" t="str">
            <v>京都桂看護専門学校</v>
          </cell>
        </row>
        <row r="2348">
          <cell r="V2348" t="str">
            <v>京都私立レントゲン技術専修学校</v>
          </cell>
        </row>
        <row r="2349">
          <cell r="V2349" t="str">
            <v>京都府医師会看護専門学校</v>
          </cell>
        </row>
        <row r="2350">
          <cell r="V2350" t="str">
            <v>協同組合専門学校</v>
          </cell>
        </row>
        <row r="2351">
          <cell r="V2351" t="str">
            <v>玉野総合医療専門学校</v>
          </cell>
        </row>
        <row r="2352">
          <cell r="V2352" t="str">
            <v>九州ビジネス専門学校</v>
          </cell>
        </row>
        <row r="2353">
          <cell r="V2353" t="str">
            <v>九州整備技術専門学校</v>
          </cell>
        </row>
        <row r="2354">
          <cell r="V2354" t="str">
            <v>九州総合スポーツカレッジ</v>
          </cell>
        </row>
        <row r="2355">
          <cell r="V2355" t="str">
            <v>九州測量専門学校</v>
          </cell>
        </row>
        <row r="2356">
          <cell r="V2356" t="str">
            <v>九州電子計算機専門学校</v>
          </cell>
        </row>
        <row r="2357">
          <cell r="V2357" t="str">
            <v>九州電子計算機専門学校大分校</v>
          </cell>
        </row>
        <row r="2358">
          <cell r="V2358" t="str">
            <v>九州藤華看護専門学校</v>
          </cell>
        </row>
        <row r="2359">
          <cell r="V2359" t="str">
            <v>九州福祉衛生専門学校</v>
          </cell>
        </row>
        <row r="2360">
          <cell r="V2360" t="str">
            <v>九州文化学園高等学校</v>
          </cell>
        </row>
        <row r="2361">
          <cell r="V2361" t="str">
            <v>熊本医療センター附属看護学校</v>
          </cell>
        </row>
        <row r="2362">
          <cell r="V2362" t="str">
            <v>熊本看護専門学校</v>
          </cell>
        </row>
        <row r="2363">
          <cell r="V2363" t="str">
            <v>熊本再春荘病院附属看護学校</v>
          </cell>
        </row>
        <row r="2364">
          <cell r="V2364" t="str">
            <v>熊本歯科技術専門学校</v>
          </cell>
        </row>
        <row r="2365">
          <cell r="V2365" t="str">
            <v>熊本電波工業高等専門学校</v>
          </cell>
        </row>
        <row r="2366">
          <cell r="V2366" t="str">
            <v>県立宮崎保健婦助産婦専門学院</v>
          </cell>
        </row>
        <row r="2367">
          <cell r="V2367" t="str">
            <v>県立協同組合専門学校</v>
          </cell>
        </row>
        <row r="2368">
          <cell r="V2368" t="str">
            <v>呉医療センター附属呉看護学校</v>
          </cell>
        </row>
        <row r="2369">
          <cell r="V2369" t="str">
            <v>呉共済病院看護専門学校</v>
          </cell>
        </row>
        <row r="2370">
          <cell r="V2370" t="str">
            <v>後藤学園九州福祉衛生専門学校</v>
          </cell>
        </row>
        <row r="2371">
          <cell r="V2371" t="str">
            <v>後藤学園大分環境デザインカレッジ</v>
          </cell>
        </row>
        <row r="2372">
          <cell r="V2372" t="str">
            <v>鯉渕学園</v>
          </cell>
        </row>
        <row r="2373">
          <cell r="V2373" t="str">
            <v>公務員ビジネス専門学校</v>
          </cell>
        </row>
        <row r="2374">
          <cell r="V2374" t="str">
            <v>厚生省看護教員養成課程助産婦養成所</v>
          </cell>
        </row>
        <row r="2375">
          <cell r="V2375" t="str">
            <v>広島県厚生連尾道看護専門学校</v>
          </cell>
        </row>
        <row r="2376">
          <cell r="V2376" t="str">
            <v>広島県立広島看護専門学校</v>
          </cell>
        </row>
        <row r="2377">
          <cell r="V2377" t="str">
            <v>広島商船高等専門学校</v>
          </cell>
        </row>
        <row r="2378">
          <cell r="V2378" t="str">
            <v>高松工業高等専門学校</v>
          </cell>
        </row>
        <row r="2379">
          <cell r="V2379" t="str">
            <v>高知県立総合看護専門学校</v>
          </cell>
        </row>
        <row r="2380">
          <cell r="V2380" t="str">
            <v>高知病院附属看護学校</v>
          </cell>
        </row>
        <row r="2381">
          <cell r="V2381" t="str">
            <v>国家公務員共済組合連合会呉共済病院看護専門学校</v>
          </cell>
        </row>
        <row r="2382">
          <cell r="V2382" t="str">
            <v>国際医療センター病院附属看護学校</v>
          </cell>
        </row>
        <row r="2383">
          <cell r="V2383" t="str">
            <v>国際製菓調理専門学校</v>
          </cell>
        </row>
        <row r="2384">
          <cell r="V2384" t="str">
            <v>国際調理師専門学校</v>
          </cell>
        </row>
        <row r="2385">
          <cell r="V2385" t="str">
            <v>国際調理専門学校</v>
          </cell>
        </row>
        <row r="2386">
          <cell r="V2386" t="str">
            <v>国立岡山療養所附属看護学校</v>
          </cell>
        </row>
        <row r="2387">
          <cell r="V2387" t="str">
            <v>佐賀県立総合看護学院</v>
          </cell>
        </row>
        <row r="2388">
          <cell r="V2388" t="str">
            <v>佐世保市立看護専門学校</v>
          </cell>
        </row>
        <row r="2389">
          <cell r="V2389" t="str">
            <v>佐伯市医師会立佐伯准看護学院</v>
          </cell>
        </row>
        <row r="2390">
          <cell r="V2390" t="str">
            <v>三井記念病院高等看護学院</v>
          </cell>
        </row>
        <row r="2391">
          <cell r="V2391" t="str">
            <v>三田モードビジネス専門学校</v>
          </cell>
        </row>
        <row r="2392">
          <cell r="V2392" t="str">
            <v>山口県立萩看護学校</v>
          </cell>
        </row>
        <row r="2393">
          <cell r="V2393" t="str">
            <v>山口赤十字高等看護学院</v>
          </cell>
        </row>
        <row r="2394">
          <cell r="V2394" t="str">
            <v>山口大学医学部附属看護学校</v>
          </cell>
        </row>
        <row r="2395">
          <cell r="V2395" t="str">
            <v>四日市医師会看護専門学校</v>
          </cell>
        </row>
        <row r="2396">
          <cell r="V2396" t="str">
            <v>私立美萩野保健衛生学院</v>
          </cell>
        </row>
        <row r="2397">
          <cell r="V2397" t="str">
            <v>私立明星学園</v>
          </cell>
        </row>
        <row r="2398">
          <cell r="V2398" t="str">
            <v>自衛隊中央病院高等看護学院</v>
          </cell>
        </row>
        <row r="2399">
          <cell r="V2399" t="str">
            <v>鹿児島医療技術専門学校</v>
          </cell>
        </row>
        <row r="2400">
          <cell r="V2400" t="str">
            <v>鹿児島医療福祉専門学校</v>
          </cell>
        </row>
        <row r="2401">
          <cell r="V2401" t="str">
            <v>鹿児島学園加治木看護専門学校</v>
          </cell>
        </row>
        <row r="2402">
          <cell r="V2402" t="str">
            <v>鹿児島市立高等看護学校</v>
          </cell>
        </row>
        <row r="2403">
          <cell r="V2403" t="str">
            <v>宗像看護専門学校</v>
          </cell>
        </row>
        <row r="2404">
          <cell r="V2404" t="str">
            <v>順正高等看護専門学院</v>
          </cell>
        </row>
        <row r="2405">
          <cell r="V2405" t="str">
            <v>小倉育英学館</v>
          </cell>
        </row>
        <row r="2406">
          <cell r="V2406" t="str">
            <v>松下看護専門学校</v>
          </cell>
        </row>
        <row r="2407">
          <cell r="V2407" t="str">
            <v>上智社会福祉専門学校</v>
          </cell>
        </row>
        <row r="2408">
          <cell r="V2408" t="str">
            <v>上天草看護専門学校</v>
          </cell>
        </row>
        <row r="2409">
          <cell r="V2409" t="str">
            <v>新宿美術学院</v>
          </cell>
        </row>
        <row r="2410">
          <cell r="V2410" t="str">
            <v>新日鐵八幡記念看護専門学校</v>
          </cell>
        </row>
        <row r="2411">
          <cell r="V2411" t="str">
            <v>神田外国語学院</v>
          </cell>
        </row>
        <row r="2412">
          <cell r="V2412" t="str">
            <v>聖マリア学院医療福祉専門学校</v>
          </cell>
        </row>
        <row r="2413">
          <cell r="V2413" t="str">
            <v>西日本コンピューター学院</v>
          </cell>
        </row>
        <row r="2414">
          <cell r="V2414" t="str">
            <v>静岡総合高等職業訓練校</v>
          </cell>
        </row>
        <row r="2415">
          <cell r="V2415" t="str">
            <v>千代田学園</v>
          </cell>
        </row>
        <row r="2416">
          <cell r="V2416" t="str">
            <v>専門学校カレッジオブビジネス</v>
          </cell>
        </row>
        <row r="2417">
          <cell r="V2417" t="str">
            <v>専門学校西日本アカデミー</v>
          </cell>
        </row>
        <row r="2418">
          <cell r="V2418" t="str">
            <v>専門学校日本アカデミー</v>
          </cell>
        </row>
        <row r="2419">
          <cell r="V2419" t="str">
            <v>専門学校福岡カレッジ・オブ・ビジネス</v>
          </cell>
        </row>
        <row r="2420">
          <cell r="V2420" t="str">
            <v>善通寺病院附属善通寺看護学校</v>
          </cell>
        </row>
        <row r="2421">
          <cell r="V2421" t="str">
            <v>総合技術工学院</v>
          </cell>
        </row>
        <row r="2422">
          <cell r="V2422" t="str">
            <v>大原簿記公務員専門学校大分校</v>
          </cell>
        </row>
        <row r="2423">
          <cell r="V2423" t="str">
            <v>大阪ＹＭＣＡ英語学校</v>
          </cell>
        </row>
        <row r="2424">
          <cell r="V2424" t="str">
            <v>大阪厚生年金看護専門学校</v>
          </cell>
        </row>
        <row r="2425">
          <cell r="V2425" t="str">
            <v>大阪私立修成工業専門学校</v>
          </cell>
        </row>
        <row r="2426">
          <cell r="V2426" t="str">
            <v>大阪赤十字助産師学校</v>
          </cell>
        </row>
        <row r="2427">
          <cell r="V2427" t="str">
            <v>大阪総合高等職業訓練校</v>
          </cell>
        </row>
        <row r="2428">
          <cell r="V2428" t="str">
            <v>大阪逓信病院附属高等看護学院</v>
          </cell>
        </row>
        <row r="2429">
          <cell r="V2429" t="str">
            <v>大阪病院附属看護学校</v>
          </cell>
        </row>
        <row r="2430">
          <cell r="V2430" t="str">
            <v>大阪法律専門学院</v>
          </cell>
        </row>
        <row r="2431">
          <cell r="V2431" t="str">
            <v>大谷専修学院</v>
          </cell>
        </row>
        <row r="2432">
          <cell r="V2432" t="str">
            <v>大島商船高等専門学校</v>
          </cell>
        </row>
        <row r="2433">
          <cell r="V2433" t="str">
            <v>大分スクールオブビジネス</v>
          </cell>
        </row>
        <row r="2434">
          <cell r="V2434" t="str">
            <v>大分タイピスト学院</v>
          </cell>
        </row>
        <row r="2435">
          <cell r="V2435" t="str">
            <v>大分医師会看護専門学校</v>
          </cell>
        </row>
        <row r="2436">
          <cell r="V2436" t="str">
            <v>大分医師会附属准看護婦養成所</v>
          </cell>
        </row>
        <row r="2437">
          <cell r="V2437" t="str">
            <v>大分医師会立准看護専門学院</v>
          </cell>
        </row>
        <row r="2438">
          <cell r="V2438" t="str">
            <v>大分医師会立大分准看護専門学院</v>
          </cell>
        </row>
        <row r="2439">
          <cell r="V2439" t="str">
            <v>大分介護福祉専門学校</v>
          </cell>
        </row>
        <row r="2440">
          <cell r="V2440" t="str">
            <v>大分経理学校</v>
          </cell>
        </row>
        <row r="2441">
          <cell r="V2441" t="str">
            <v>大分県歯科衛生士学院</v>
          </cell>
        </row>
        <row r="2442">
          <cell r="V2442" t="str">
            <v>大分県総合高等職業訓練校</v>
          </cell>
        </row>
        <row r="2443">
          <cell r="V2443" t="str">
            <v>大分高等技術専門校</v>
          </cell>
        </row>
        <row r="2444">
          <cell r="V2444" t="str">
            <v>大分高等職業訓練校</v>
          </cell>
        </row>
        <row r="2445">
          <cell r="V2445" t="str">
            <v>大分市医師会立准看護専門学校</v>
          </cell>
        </row>
        <row r="2446">
          <cell r="V2446" t="str">
            <v>大分市医師会立大分准看護専門学院</v>
          </cell>
        </row>
        <row r="2447">
          <cell r="V2447" t="str">
            <v>大分職業能力開発促進センター</v>
          </cell>
        </row>
        <row r="2448">
          <cell r="V2448" t="str">
            <v>大分電波通信専攻学校</v>
          </cell>
        </row>
        <row r="2449">
          <cell r="V2449" t="str">
            <v>大分内燃機関専門学校</v>
          </cell>
        </row>
        <row r="2450">
          <cell r="V2450" t="str">
            <v>大分臨床工学技士専門学校</v>
          </cell>
        </row>
        <row r="2451">
          <cell r="V2451" t="str">
            <v>第二辻調理師専門学校</v>
          </cell>
        </row>
        <row r="2452">
          <cell r="V2452" t="str">
            <v>智泉総合福祉専門学校</v>
          </cell>
        </row>
        <row r="2453">
          <cell r="V2453" t="str">
            <v>智泉福祉製菓専門学校</v>
          </cell>
        </row>
        <row r="2454">
          <cell r="V2454" t="str">
            <v>竹田市医師会立協立豊西准看護学院</v>
          </cell>
        </row>
        <row r="2455">
          <cell r="V2455" t="str">
            <v>筑波大学附属視覚特別支援学校</v>
          </cell>
        </row>
        <row r="2456">
          <cell r="V2456" t="str">
            <v>中津ファビオラ看護学校</v>
          </cell>
        </row>
        <row r="2457">
          <cell r="V2457" t="str">
            <v>中津高等技術専門校</v>
          </cell>
        </row>
        <row r="2458">
          <cell r="V2458" t="str">
            <v>中部労災看護専門学校</v>
          </cell>
        </row>
        <row r="2459">
          <cell r="V2459" t="str">
            <v>中野スクール・オブ・ビジネス</v>
          </cell>
        </row>
        <row r="2460">
          <cell r="V2460" t="str">
            <v>朝来野学園女子専門学校</v>
          </cell>
        </row>
        <row r="2461">
          <cell r="V2461" t="str">
            <v>長崎県立長崎保健看護学校</v>
          </cell>
        </row>
        <row r="2462">
          <cell r="V2462" t="str">
            <v>津山中央看護専門学校</v>
          </cell>
        </row>
        <row r="2463">
          <cell r="V2463" t="str">
            <v>天王寺予備校</v>
          </cell>
        </row>
        <row r="2464">
          <cell r="V2464" t="str">
            <v>田北調理師専門学校</v>
          </cell>
        </row>
        <row r="2465">
          <cell r="V2465" t="str">
            <v>田北文化服装学院</v>
          </cell>
        </row>
        <row r="2466">
          <cell r="V2466" t="str">
            <v>東京アカデミー　大分校</v>
          </cell>
        </row>
        <row r="2467">
          <cell r="V2467" t="str">
            <v>東京デザイナー学院九州校</v>
          </cell>
        </row>
        <row r="2468">
          <cell r="V2468" t="str">
            <v>東京会計専門学校</v>
          </cell>
        </row>
        <row r="2469">
          <cell r="V2469" t="str">
            <v>東京会計法律専門学校</v>
          </cell>
        </row>
        <row r="2470">
          <cell r="V2470" t="str">
            <v>東京大学医学部附属助産婦学校</v>
          </cell>
        </row>
        <row r="2471">
          <cell r="V2471" t="str">
            <v>東京第二病院附属看護学院</v>
          </cell>
        </row>
        <row r="2472">
          <cell r="V2472" t="str">
            <v>東京第一病院附属高等看護学院</v>
          </cell>
        </row>
        <row r="2473">
          <cell r="V2473" t="str">
            <v>東京電子専門学校</v>
          </cell>
        </row>
        <row r="2474">
          <cell r="V2474" t="str">
            <v>東京都立公衆衛生看護学院</v>
          </cell>
        </row>
        <row r="2475">
          <cell r="V2475" t="str">
            <v>東京都立診療放射線専門学校</v>
          </cell>
        </row>
        <row r="2476">
          <cell r="V2476" t="str">
            <v>東京都立板橋看護専門学校</v>
          </cell>
        </row>
        <row r="2477">
          <cell r="V2477" t="str">
            <v>東京都立北多摩看護専門学校</v>
          </cell>
        </row>
        <row r="2478">
          <cell r="V2478" t="str">
            <v>東徳島病院附属看護学校</v>
          </cell>
        </row>
        <row r="2479">
          <cell r="V2479" t="str">
            <v>藤華医療介護専門学校</v>
          </cell>
        </row>
        <row r="2480">
          <cell r="V2480" t="str">
            <v>藤華医療技術専門学校</v>
          </cell>
        </row>
        <row r="2481">
          <cell r="V2481" t="str">
            <v>藤田学園医学技術専門学院（夜間）</v>
          </cell>
        </row>
        <row r="2482">
          <cell r="V2482" t="str">
            <v>徳山医師会立徳山看護専門学校</v>
          </cell>
        </row>
        <row r="2483">
          <cell r="V2483" t="str">
            <v>徳島総合高等職業訓練校</v>
          </cell>
        </row>
        <row r="2484">
          <cell r="V2484" t="str">
            <v>奈良県立医科大学附属高等看護学校</v>
          </cell>
        </row>
        <row r="2485">
          <cell r="V2485" t="str">
            <v>南九州中央病院附属看護学校</v>
          </cell>
        </row>
        <row r="2486">
          <cell r="V2486" t="str">
            <v>南福岡病院看護学校</v>
          </cell>
        </row>
        <row r="2487">
          <cell r="V2487" t="str">
            <v>日産愛媛整備専門学校</v>
          </cell>
        </row>
        <row r="2488">
          <cell r="V2488" t="str">
            <v>日体柔整専門学校</v>
          </cell>
        </row>
        <row r="2489">
          <cell r="V2489" t="str">
            <v>日本ビジネススクール大分校</v>
          </cell>
        </row>
        <row r="2490">
          <cell r="V2490" t="str">
            <v>日本工学院専門学校</v>
          </cell>
        </row>
        <row r="2491">
          <cell r="V2491" t="str">
            <v>日本赤十字女子専門学校</v>
          </cell>
        </row>
        <row r="2492">
          <cell r="V2492" t="str">
            <v>日本大学医学部附属看護専門学校</v>
          </cell>
        </row>
        <row r="2493">
          <cell r="V2493" t="str">
            <v>日本大学医学部附属高等看護学院</v>
          </cell>
        </row>
        <row r="2494">
          <cell r="V2494" t="str">
            <v>日本電子工学院</v>
          </cell>
        </row>
        <row r="2495">
          <cell r="V2495" t="str">
            <v>日本電子専門学校</v>
          </cell>
        </row>
        <row r="2496">
          <cell r="V2496" t="str">
            <v>日本福祉教育専門学校</v>
          </cell>
        </row>
        <row r="2497">
          <cell r="V2497" t="str">
            <v>農協学園</v>
          </cell>
        </row>
        <row r="2498">
          <cell r="V2498" t="str">
            <v>農林省園芸試験場久留米支場</v>
          </cell>
        </row>
        <row r="2499">
          <cell r="V2499" t="str">
            <v>八ヶ岳中央実践農業学校</v>
          </cell>
        </row>
        <row r="2500">
          <cell r="V2500" t="str">
            <v>半田常滑看護専門学校</v>
          </cell>
        </row>
        <row r="2501">
          <cell r="V2501" t="str">
            <v>美萩野保健衛生学院</v>
          </cell>
        </row>
        <row r="2502">
          <cell r="V2502" t="str">
            <v>病院岡山医療センター附属岡山看護学校</v>
          </cell>
        </row>
        <row r="2503">
          <cell r="V2503" t="str">
            <v>病院機構九州医療センター附属福岡看護助産学校</v>
          </cell>
        </row>
        <row r="2504">
          <cell r="V2504" t="str">
            <v>病院機構呉医療センター附属呉看護学</v>
          </cell>
        </row>
        <row r="2505">
          <cell r="V2505" t="str">
            <v>病院機構東京医療センター附属東が丘看護助産学校</v>
          </cell>
        </row>
        <row r="2506">
          <cell r="V2506" t="str">
            <v>病院機構福岡東医療センター附属</v>
          </cell>
        </row>
        <row r="2507">
          <cell r="V2507" t="str">
            <v>病院機構別府医療センター附属大分中央看護学校</v>
          </cell>
        </row>
        <row r="2508">
          <cell r="V2508" t="str">
            <v>武蔵野学院附属</v>
          </cell>
        </row>
        <row r="2509">
          <cell r="V2509" t="str">
            <v>武蔵野学院附属教護事業職員養成所</v>
          </cell>
        </row>
        <row r="2510">
          <cell r="V2510" t="str">
            <v>武蔵野学院附属児童自立支援専門員養成所</v>
          </cell>
        </row>
        <row r="2511">
          <cell r="V2511" t="str">
            <v>福岡リゾートアンドスポーツ専門学校</v>
          </cell>
        </row>
        <row r="2512">
          <cell r="V2512" t="str">
            <v>福岡リハビリテーション専門学校</v>
          </cell>
        </row>
        <row r="2513">
          <cell r="V2513" t="str">
            <v>福岡外語専門学校</v>
          </cell>
        </row>
        <row r="2514">
          <cell r="V2514" t="str">
            <v>福岡教育養成所</v>
          </cell>
        </row>
        <row r="2515">
          <cell r="V2515" t="str">
            <v>福岡教員養成所</v>
          </cell>
        </row>
        <row r="2516">
          <cell r="V2516" t="str">
            <v>福岡経理専門学校</v>
          </cell>
        </row>
        <row r="2517">
          <cell r="V2517" t="str">
            <v>福岡県佐藤タイピスト学校</v>
          </cell>
        </row>
        <row r="2518">
          <cell r="V2518" t="str">
            <v>福岡県立公衆衛生看護学院</v>
          </cell>
        </row>
        <row r="2519">
          <cell r="V2519" t="str">
            <v>福岡国際調理専門学校</v>
          </cell>
        </row>
        <row r="2520">
          <cell r="V2520" t="str">
            <v>福岡市医師会看護専門学校</v>
          </cell>
        </row>
        <row r="2521">
          <cell r="V2521" t="str">
            <v>福岡水巻看護助産学校</v>
          </cell>
        </row>
        <row r="2522">
          <cell r="V2522" t="str">
            <v>福岡大学附属看護専門学校</v>
          </cell>
        </row>
        <row r="2523">
          <cell r="V2523" t="str">
            <v>福岡中央病院附属看護</v>
          </cell>
        </row>
        <row r="2524">
          <cell r="V2524" t="str">
            <v>福岡東病院附属看護学校</v>
          </cell>
        </row>
        <row r="2525">
          <cell r="V2525" t="str">
            <v>文化服装学院</v>
          </cell>
        </row>
        <row r="2526">
          <cell r="V2526" t="str">
            <v>兵庫県立総合衛生学院専門課程</v>
          </cell>
        </row>
        <row r="2527">
          <cell r="V2527" t="str">
            <v>平松学園大分介護福祉士専門学校</v>
          </cell>
        </row>
        <row r="2528">
          <cell r="V2528" t="str">
            <v>平松学園大分臨床工学技士専門学校</v>
          </cell>
        </row>
        <row r="2529">
          <cell r="V2529" t="str">
            <v>別府医師会立別府准看護学院</v>
          </cell>
        </row>
        <row r="2530">
          <cell r="V2530" t="str">
            <v>別府医師会立別府准看護専門学校</v>
          </cell>
        </row>
        <row r="2531">
          <cell r="V2531" t="str">
            <v>別府高等技術専門学校</v>
          </cell>
        </row>
        <row r="2532">
          <cell r="V2532" t="str">
            <v>別府市医師会立看護専門学校</v>
          </cell>
        </row>
        <row r="2533">
          <cell r="V2533" t="str">
            <v>別府職業訓練所</v>
          </cell>
        </row>
        <row r="2534">
          <cell r="V2534" t="str">
            <v>母子保健研修センター助産師学校</v>
          </cell>
        </row>
        <row r="2535">
          <cell r="V2535" t="str">
            <v>豊後大野市医師会竹田医師会共立豊西准看護学院</v>
          </cell>
        </row>
        <row r="2536">
          <cell r="V2536" t="str">
            <v>豊中看護専門学校</v>
          </cell>
        </row>
        <row r="2537">
          <cell r="V2537" t="str">
            <v>北九州市立看護専門学校</v>
          </cell>
        </row>
        <row r="2538">
          <cell r="V2538" t="str">
            <v>北九州市立高等看護学校</v>
          </cell>
        </row>
        <row r="2539">
          <cell r="V2539" t="str">
            <v>北九州予備校</v>
          </cell>
        </row>
        <row r="2540">
          <cell r="V2540" t="str">
            <v>麻生医療福祉専門学校</v>
          </cell>
        </row>
        <row r="2541">
          <cell r="V2541" t="str">
            <v>麻生学園福岡教員養成所</v>
          </cell>
        </row>
        <row r="2542">
          <cell r="V2542" t="str">
            <v>麻生看護医療専門学校</v>
          </cell>
        </row>
        <row r="2543">
          <cell r="V2543" t="str">
            <v>麻生公務員専門学校福岡校</v>
          </cell>
        </row>
        <row r="2544">
          <cell r="V2544" t="str">
            <v>麻生電子ビジネス専門学校</v>
          </cell>
        </row>
        <row r="2545">
          <cell r="V2545" t="str">
            <v>名古屋市立中央看護専門学校</v>
          </cell>
        </row>
        <row r="2546">
          <cell r="V2546" t="str">
            <v>柳川山門医師会立看護高等専修学校</v>
          </cell>
        </row>
        <row r="2547">
          <cell r="V2547" t="str">
            <v>有明工業高等専門学校</v>
          </cell>
        </row>
        <row r="2548">
          <cell r="V2548" t="str">
            <v>立川美術学院</v>
          </cell>
        </row>
        <row r="2549">
          <cell r="V2549" t="str">
            <v>療養所広島病院附属看護学校</v>
          </cell>
        </row>
        <row r="2550">
          <cell r="V2550" t="str">
            <v>療養所再春荘病院附属看護学校</v>
          </cell>
        </row>
        <row r="2551">
          <cell r="V2551" t="str">
            <v>療養所東佐賀病院附属看護学校</v>
          </cell>
        </row>
        <row r="2552">
          <cell r="V2552" t="str">
            <v>療養所東徳島病院附属看護学校</v>
          </cell>
        </row>
        <row r="2553">
          <cell r="V2553" t="str">
            <v>療養所南福岡病院附属看護学校</v>
          </cell>
        </row>
        <row r="2554">
          <cell r="V2554" t="str">
            <v>労働者健康安全機構関西労災病院</v>
          </cell>
        </row>
        <row r="2555">
          <cell r="V2555" t="str">
            <v>労働福祉事業団大阪労災高等看護学院</v>
          </cell>
        </row>
        <row r="2556">
          <cell r="V2556" t="str">
            <v>神奈川川崎市立高等看護学院</v>
          </cell>
        </row>
        <row r="2557">
          <cell r="V2557" t="str">
            <v>東京女子医科大学看護専門学校</v>
          </cell>
        </row>
        <row r="2558">
          <cell r="V2558" t="str">
            <v>専修・各種学校</v>
          </cell>
        </row>
        <row r="2559">
          <cell r="V2559" t="str">
            <v>農林省園芸試験場久留米分場</v>
          </cell>
        </row>
        <row r="2560">
          <cell r="V2560" t="str">
            <v>旧制学校</v>
          </cell>
        </row>
        <row r="2561">
          <cell r="V2561" t="str">
            <v>長崎県佐世保市立看護専門学校</v>
          </cell>
        </row>
        <row r="2562">
          <cell r="V2562" t="str">
            <v>日本文理大学医療専門学校</v>
          </cell>
        </row>
        <row r="2563">
          <cell r="V2563" t="str">
            <v>大分リハビリテーション専門学校</v>
          </cell>
        </row>
        <row r="2564">
          <cell r="V2564" t="str">
            <v>旧大学</v>
          </cell>
        </row>
        <row r="2565">
          <cell r="V2565" t="str">
            <v>旧医学専門学校</v>
          </cell>
        </row>
        <row r="2566">
          <cell r="V2566" t="str">
            <v>旧師範学校</v>
          </cell>
        </row>
        <row r="2567">
          <cell r="V2567" t="str">
            <v>旧高等学校</v>
          </cell>
        </row>
        <row r="2568">
          <cell r="V2568" t="str">
            <v>九州医療専門学校</v>
          </cell>
        </row>
        <row r="2569">
          <cell r="V2569" t="str">
            <v>国立武蔵野学院児童自立支援専門員養成所</v>
          </cell>
        </row>
        <row r="2570">
          <cell r="V2570" t="str">
            <v>ＩＶＹ総合技術工学院</v>
          </cell>
        </row>
        <row r="2571">
          <cell r="V2571" t="str">
            <v>早稲田医療技術専門学校</v>
          </cell>
        </row>
        <row r="2572">
          <cell r="V2572" t="str">
            <v>鹿児島工学院専門学校</v>
          </cell>
        </row>
        <row r="2573">
          <cell r="V2573" t="str">
            <v>KCS北九州情報専門学校</v>
          </cell>
        </row>
        <row r="2574">
          <cell r="V2574" t="str">
            <v>北海道情報大学</v>
          </cell>
        </row>
        <row r="2575">
          <cell r="V2575" t="str">
            <v>群馬県立女子大学</v>
          </cell>
        </row>
        <row r="2576">
          <cell r="V2576" t="str">
            <v>福徳学院高等学校</v>
          </cell>
        </row>
        <row r="2577">
          <cell r="V2577" t="str">
            <v>福岡医健スポーツ専門学校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hon"/>
      <sheetName val="gakureki"/>
      <sheetName val="zenreki"/>
      <sheetName val="shikakuMenkyo"/>
      <sheetName val="shinzoku"/>
      <sheetName val="saiyou"/>
      <sheetName val="shogai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X2" t="str">
            <v>卒業</v>
          </cell>
          <cell r="AA2" t="str">
            <v>国家公務員</v>
          </cell>
          <cell r="AB2" t="str">
            <v>正規</v>
          </cell>
          <cell r="AD2" t="str">
            <v>有</v>
          </cell>
        </row>
        <row r="3">
          <cell r="X3" t="str">
            <v>修了</v>
          </cell>
          <cell r="AA3" t="str">
            <v>政府関係機関職員</v>
          </cell>
          <cell r="AB3" t="str">
            <v>臨時</v>
          </cell>
          <cell r="AD3" t="str">
            <v>無</v>
          </cell>
        </row>
        <row r="4">
          <cell r="X4" t="str">
            <v>中退</v>
          </cell>
          <cell r="AA4" t="str">
            <v>地方公務員・大分県</v>
          </cell>
          <cell r="AB4" t="str">
            <v>非常勤</v>
          </cell>
        </row>
        <row r="5">
          <cell r="X5" t="str">
            <v>転校</v>
          </cell>
          <cell r="AA5" t="str">
            <v>地方公務員・県内</v>
          </cell>
          <cell r="AB5" t="str">
            <v>日々雇用</v>
          </cell>
        </row>
        <row r="6">
          <cell r="AA6" t="str">
            <v>地方公務員・県外</v>
          </cell>
          <cell r="AB6" t="str">
            <v>その他</v>
          </cell>
        </row>
        <row r="7">
          <cell r="AA7" t="str">
            <v>公共企業体職員</v>
          </cell>
        </row>
        <row r="8">
          <cell r="AA8" t="str">
            <v>教育関係(大学・私立学校等)</v>
          </cell>
        </row>
        <row r="9">
          <cell r="AA9" t="str">
            <v>団体等職員</v>
          </cell>
        </row>
        <row r="10">
          <cell r="AA10" t="str">
            <v>民間企業職員</v>
          </cell>
        </row>
        <row r="11">
          <cell r="AA11" t="str">
            <v>無職</v>
          </cell>
        </row>
        <row r="12">
          <cell r="AA12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L19"/>
  <sheetViews>
    <sheetView tabSelected="1" view="pageBreakPreview" topLeftCell="A2" zoomScaleNormal="100" zoomScaleSheetLayoutView="100" workbookViewId="0">
      <selection activeCell="F11" sqref="F11:J11"/>
    </sheetView>
  </sheetViews>
  <sheetFormatPr defaultRowHeight="13.5" x14ac:dyDescent="0.15"/>
  <cols>
    <col min="1" max="1" width="3.375" style="9" bestFit="1" customWidth="1"/>
    <col min="2" max="11" width="11.375" customWidth="1"/>
    <col min="12" max="12" width="20.5" bestFit="1" customWidth="1"/>
    <col min="13" max="15" width="11.375" customWidth="1"/>
  </cols>
  <sheetData>
    <row r="1" spans="1:12" ht="18.75" x14ac:dyDescent="0.15">
      <c r="A1" s="35" t="s">
        <v>3016</v>
      </c>
      <c r="B1" s="35"/>
      <c r="C1" s="35"/>
      <c r="D1" s="35"/>
      <c r="E1" s="35"/>
      <c r="F1" s="35"/>
      <c r="G1" s="35"/>
      <c r="H1" s="35"/>
      <c r="I1" s="35"/>
      <c r="J1" s="35"/>
      <c r="L1" t="s">
        <v>3096</v>
      </c>
    </row>
    <row r="2" spans="1:12" ht="32.25" customHeight="1" x14ac:dyDescent="0.15">
      <c r="A2" s="45" t="s">
        <v>3024</v>
      </c>
      <c r="B2" s="45"/>
      <c r="C2" s="46"/>
      <c r="D2" s="46"/>
      <c r="E2" s="41"/>
      <c r="F2" s="42"/>
      <c r="G2" s="42"/>
      <c r="H2" s="42"/>
      <c r="I2" s="42"/>
      <c r="J2" s="42"/>
      <c r="K2" t="s">
        <v>3074</v>
      </c>
    </row>
    <row r="3" spans="1:12" ht="32.25" customHeight="1" x14ac:dyDescent="0.15">
      <c r="A3" s="43" t="s">
        <v>313</v>
      </c>
      <c r="B3" s="43"/>
      <c r="C3" s="26"/>
      <c r="D3" s="12" t="s">
        <v>2857</v>
      </c>
      <c r="E3" s="38"/>
      <c r="F3" s="44"/>
      <c r="G3" s="39"/>
      <c r="H3" s="3" t="s">
        <v>2870</v>
      </c>
      <c r="I3" s="30"/>
      <c r="J3" s="30"/>
      <c r="K3" t="s">
        <v>3034</v>
      </c>
    </row>
    <row r="4" spans="1:12" ht="32.25" customHeight="1" x14ac:dyDescent="0.15">
      <c r="A4" s="36" t="s">
        <v>3075</v>
      </c>
      <c r="B4" s="37"/>
      <c r="C4" s="38"/>
      <c r="D4" s="39"/>
      <c r="E4" s="9" t="s">
        <v>3076</v>
      </c>
      <c r="F4" s="40"/>
      <c r="G4" s="40"/>
      <c r="H4" s="40"/>
      <c r="I4" s="40"/>
      <c r="J4" s="40"/>
      <c r="K4" t="s">
        <v>3033</v>
      </c>
    </row>
    <row r="5" spans="1:12" ht="32.25" customHeight="1" x14ac:dyDescent="0.15">
      <c r="A5" s="45" t="s">
        <v>3017</v>
      </c>
      <c r="B5" s="45"/>
      <c r="C5" s="45"/>
      <c r="D5" s="45"/>
      <c r="E5" s="50"/>
      <c r="F5" s="50"/>
      <c r="G5" s="50"/>
      <c r="H5" s="50"/>
      <c r="I5" s="50"/>
      <c r="J5" s="50"/>
      <c r="K5" t="s">
        <v>3032</v>
      </c>
    </row>
    <row r="6" spans="1:12" ht="26.25" customHeight="1" x14ac:dyDescent="0.15">
      <c r="A6" s="51"/>
      <c r="B6" s="51"/>
      <c r="C6" s="51"/>
      <c r="D6" s="51"/>
      <c r="E6" s="51"/>
      <c r="F6" s="51"/>
      <c r="G6" s="51"/>
      <c r="H6" s="51"/>
      <c r="I6" s="51"/>
      <c r="J6" s="51"/>
    </row>
    <row r="7" spans="1:12" ht="28.5" customHeight="1" x14ac:dyDescent="0.15">
      <c r="A7" s="61" t="s">
        <v>3071</v>
      </c>
      <c r="B7" s="61"/>
      <c r="C7" s="61"/>
      <c r="D7" s="61"/>
      <c r="E7" s="61"/>
      <c r="F7" s="61"/>
      <c r="G7" s="61"/>
      <c r="H7" s="61"/>
      <c r="I7" s="61"/>
      <c r="J7" s="61"/>
    </row>
    <row r="8" spans="1:12" ht="34.5" customHeight="1" x14ac:dyDescent="0.15">
      <c r="A8" s="10" t="s">
        <v>3018</v>
      </c>
      <c r="B8" s="29" t="s">
        <v>3020</v>
      </c>
      <c r="C8" s="29"/>
      <c r="D8" s="29"/>
      <c r="E8" s="29"/>
      <c r="F8" s="58"/>
      <c r="G8" s="59"/>
      <c r="H8" s="59"/>
      <c r="I8" s="59"/>
      <c r="J8" s="60"/>
      <c r="K8" t="s">
        <v>3032</v>
      </c>
    </row>
    <row r="9" spans="1:12" ht="34.5" customHeight="1" x14ac:dyDescent="0.15">
      <c r="A9" s="10" t="s">
        <v>3019</v>
      </c>
      <c r="B9" s="29" t="s">
        <v>3072</v>
      </c>
      <c r="C9" s="29"/>
      <c r="D9" s="29"/>
      <c r="E9" s="29"/>
      <c r="F9" s="31"/>
      <c r="G9" s="31"/>
      <c r="H9" s="31"/>
      <c r="I9" s="31"/>
      <c r="J9" s="31"/>
      <c r="K9" t="s">
        <v>3033</v>
      </c>
    </row>
    <row r="10" spans="1:12" ht="34.5" customHeight="1" x14ac:dyDescent="0.15">
      <c r="A10" s="10" t="s">
        <v>3022</v>
      </c>
      <c r="B10" s="29" t="s">
        <v>3021</v>
      </c>
      <c r="C10" s="29"/>
      <c r="D10" s="29"/>
      <c r="E10" s="29"/>
      <c r="F10" s="31"/>
      <c r="G10" s="31"/>
      <c r="H10" s="31"/>
      <c r="I10" s="31"/>
      <c r="J10" s="31"/>
      <c r="K10" t="s">
        <v>3032</v>
      </c>
    </row>
    <row r="11" spans="1:12" ht="91.5" customHeight="1" x14ac:dyDescent="0.15">
      <c r="A11" s="13" t="s">
        <v>3094</v>
      </c>
      <c r="B11" s="55" t="s">
        <v>3068</v>
      </c>
      <c r="C11" s="56"/>
      <c r="D11" s="56"/>
      <c r="E11" s="57"/>
      <c r="F11" s="34"/>
      <c r="G11" s="34"/>
      <c r="H11" s="34"/>
      <c r="I11" s="34"/>
      <c r="J11" s="34"/>
      <c r="K11" t="s">
        <v>3033</v>
      </c>
    </row>
    <row r="12" spans="1:12" ht="34.5" customHeight="1" x14ac:dyDescent="0.15">
      <c r="A12" s="10" t="s">
        <v>3023</v>
      </c>
      <c r="B12" s="29" t="s">
        <v>3097</v>
      </c>
      <c r="C12" s="29"/>
      <c r="D12" s="29"/>
      <c r="E12" s="29"/>
      <c r="F12" s="27"/>
      <c r="G12" s="32" t="s">
        <v>3070</v>
      </c>
      <c r="H12" s="33"/>
      <c r="I12" s="33"/>
      <c r="J12" s="33"/>
      <c r="K12" t="s">
        <v>3032</v>
      </c>
    </row>
    <row r="13" spans="1:12" ht="34.5" customHeight="1" x14ac:dyDescent="0.15">
      <c r="A13" s="52" t="s">
        <v>3035</v>
      </c>
      <c r="B13" s="29" t="s">
        <v>3025</v>
      </c>
      <c r="C13" s="29"/>
      <c r="D13" s="29"/>
      <c r="E13" s="12" t="s">
        <v>3026</v>
      </c>
      <c r="F13" s="30"/>
      <c r="G13" s="30"/>
      <c r="H13" s="30"/>
      <c r="I13" s="30"/>
      <c r="J13" s="30"/>
      <c r="K13" t="s">
        <v>3033</v>
      </c>
    </row>
    <row r="14" spans="1:12" ht="34.5" customHeight="1" x14ac:dyDescent="0.15">
      <c r="A14" s="53"/>
      <c r="B14" s="29"/>
      <c r="C14" s="29"/>
      <c r="D14" s="29"/>
      <c r="E14" s="12" t="s">
        <v>3027</v>
      </c>
      <c r="F14" s="30"/>
      <c r="G14" s="30"/>
      <c r="H14" s="30"/>
      <c r="I14" s="30"/>
      <c r="J14" s="30"/>
      <c r="K14" t="s">
        <v>3033</v>
      </c>
    </row>
    <row r="15" spans="1:12" ht="34.5" customHeight="1" x14ac:dyDescent="0.15">
      <c r="A15" s="54"/>
      <c r="B15" s="29"/>
      <c r="C15" s="29"/>
      <c r="D15" s="29"/>
      <c r="E15" s="3" t="s">
        <v>3028</v>
      </c>
      <c r="F15" s="30" t="s">
        <v>3069</v>
      </c>
      <c r="G15" s="30"/>
      <c r="H15" s="30"/>
      <c r="I15" s="30"/>
      <c r="J15" s="30"/>
      <c r="K15" t="s">
        <v>3033</v>
      </c>
    </row>
    <row r="16" spans="1:12" ht="34.5" customHeight="1" x14ac:dyDescent="0.15">
      <c r="A16" s="45" t="s">
        <v>3036</v>
      </c>
      <c r="B16" s="45" t="s">
        <v>3031</v>
      </c>
      <c r="C16" s="45"/>
      <c r="D16" s="45"/>
      <c r="E16" s="12" t="s">
        <v>3029</v>
      </c>
      <c r="F16" s="30"/>
      <c r="G16" s="30"/>
      <c r="H16" s="30"/>
      <c r="I16" s="30"/>
      <c r="J16" s="30"/>
      <c r="K16" t="s">
        <v>3033</v>
      </c>
    </row>
    <row r="17" spans="1:11" ht="34.5" customHeight="1" x14ac:dyDescent="0.15">
      <c r="A17" s="45"/>
      <c r="B17" s="45"/>
      <c r="C17" s="45"/>
      <c r="D17" s="45"/>
      <c r="E17" s="12" t="s">
        <v>3073</v>
      </c>
      <c r="F17" s="30" t="s">
        <v>3030</v>
      </c>
      <c r="G17" s="30"/>
      <c r="H17" s="30"/>
      <c r="I17" s="30"/>
      <c r="J17" s="30"/>
      <c r="K17" t="s">
        <v>3033</v>
      </c>
    </row>
    <row r="18" spans="1:11" ht="23.25" customHeight="1" thickBot="1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1"/>
    </row>
    <row r="19" spans="1:11" ht="68.25" customHeight="1" thickBot="1" x14ac:dyDescent="0.2">
      <c r="A19" s="47" t="s">
        <v>3095</v>
      </c>
      <c r="B19" s="48"/>
      <c r="C19" s="48"/>
      <c r="D19" s="48"/>
      <c r="E19" s="48"/>
      <c r="F19" s="48"/>
      <c r="G19" s="48"/>
      <c r="H19" s="48"/>
      <c r="I19" s="48"/>
      <c r="J19" s="49"/>
    </row>
  </sheetData>
  <sheetProtection algorithmName="SHA-512" hashValue="2Gmnzx5QEIXkIO7oFlbdTouSeWQBjqdMpVVrAFXUUyC19nDMhYBwLPRvXTh/rKRFPR2KaFgeBkstX9yfaZOnlg==" saltValue="AtbJCB4tp9SQ/sX2H/ioKg==" spinCount="100000" sheet="1" objects="1" scenarios="1"/>
  <mergeCells count="35">
    <mergeCell ref="A19:J19"/>
    <mergeCell ref="E5:J5"/>
    <mergeCell ref="A5:D5"/>
    <mergeCell ref="A6:J6"/>
    <mergeCell ref="A18:J18"/>
    <mergeCell ref="F15:J15"/>
    <mergeCell ref="A13:A15"/>
    <mergeCell ref="B16:D17"/>
    <mergeCell ref="F16:J16"/>
    <mergeCell ref="F17:J17"/>
    <mergeCell ref="A16:A17"/>
    <mergeCell ref="F13:J13"/>
    <mergeCell ref="B11:E11"/>
    <mergeCell ref="B12:E12"/>
    <mergeCell ref="F8:J8"/>
    <mergeCell ref="A7:J7"/>
    <mergeCell ref="A1:J1"/>
    <mergeCell ref="A4:B4"/>
    <mergeCell ref="C4:D4"/>
    <mergeCell ref="F4:J4"/>
    <mergeCell ref="E2:J2"/>
    <mergeCell ref="A3:B3"/>
    <mergeCell ref="I3:J3"/>
    <mergeCell ref="E3:G3"/>
    <mergeCell ref="A2:B2"/>
    <mergeCell ref="C2:D2"/>
    <mergeCell ref="B9:E9"/>
    <mergeCell ref="F14:J14"/>
    <mergeCell ref="B13:D15"/>
    <mergeCell ref="B8:E8"/>
    <mergeCell ref="F9:J9"/>
    <mergeCell ref="G12:J12"/>
    <mergeCell ref="F11:J11"/>
    <mergeCell ref="F10:J10"/>
    <mergeCell ref="B10:E10"/>
  </mergeCells>
  <phoneticPr fontId="2"/>
  <dataValidations count="4">
    <dataValidation type="list" allowBlank="1" showInputMessage="1" showErrorMessage="1" sqref="F8 F12" xr:uid="{00000000-0002-0000-0000-000000000000}">
      <formula1>"有,無"</formula1>
    </dataValidation>
    <dataValidation type="list" allowBlank="1" showInputMessage="1" showErrorMessage="1" sqref="F10" xr:uid="{00000000-0002-0000-0000-000001000000}">
      <formula1>"受講修了している。,受講途中で修了していない。"</formula1>
    </dataValidation>
    <dataValidation imeMode="halfAlpha" allowBlank="1" showInputMessage="1" showErrorMessage="1" sqref="C3" xr:uid="{00000000-0002-0000-0000-000002000000}"/>
    <dataValidation type="list" allowBlank="1" showInputMessage="1" showErrorMessage="1" sqref="E5:J5" xr:uid="{00000000-0002-0000-0000-000003000000}">
      <formula1>"採用を希望する,辞退する"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選択肢!$B$2:$B$14</xm:f>
          </x14:formula1>
          <xm:sqref>E3</xm:sqref>
        </x14:dataValidation>
        <x14:dataValidation type="list" allowBlank="1" showInputMessage="1" showErrorMessage="1" xr:uid="{00000000-0002-0000-0000-000005000000}">
          <x14:formula1>
            <xm:f>選択肢!$J$2:$J$103</xm:f>
          </x14:formula1>
          <xm:sqref>I3:J3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77"/>
  <sheetViews>
    <sheetView workbookViewId="0">
      <pane ySplit="1" topLeftCell="A2" activePane="bottomLeft" state="frozen"/>
      <selection pane="bottomLeft" activeCell="A3" sqref="A3"/>
    </sheetView>
  </sheetViews>
  <sheetFormatPr defaultRowHeight="13.5" x14ac:dyDescent="0.15"/>
  <cols>
    <col min="1" max="3" width="20.125" style="2" customWidth="1"/>
    <col min="4" max="4" width="6.625" style="2" customWidth="1"/>
    <col min="5" max="5" width="27.25" style="2" bestFit="1" customWidth="1"/>
    <col min="6" max="6" width="17.375" style="2" customWidth="1"/>
    <col min="7" max="7" width="38.375" style="2" customWidth="1"/>
    <col min="8" max="9" width="48.625" style="2" customWidth="1"/>
    <col min="10" max="10" width="11.25" style="2" bestFit="1" customWidth="1"/>
    <col min="11" max="11" width="19.375" style="2" bestFit="1" customWidth="1"/>
    <col min="12" max="12" width="9" style="2"/>
    <col min="13" max="13" width="28" style="2" customWidth="1"/>
    <col min="14" max="14" width="12.25" style="2" customWidth="1"/>
    <col min="15" max="15" width="16.25" style="2" bestFit="1" customWidth="1"/>
    <col min="16" max="16" width="12.25" style="2" customWidth="1"/>
    <col min="17" max="16384" width="9" style="2"/>
  </cols>
  <sheetData>
    <row r="1" spans="1:16" x14ac:dyDescent="0.15">
      <c r="A1" s="4" t="s">
        <v>53</v>
      </c>
      <c r="B1" s="4" t="s">
        <v>2858</v>
      </c>
      <c r="C1" s="4" t="s">
        <v>54</v>
      </c>
      <c r="D1" s="1" t="s">
        <v>50</v>
      </c>
      <c r="E1" s="1" t="s">
        <v>40</v>
      </c>
      <c r="F1" s="1" t="s">
        <v>47</v>
      </c>
      <c r="G1" s="8" t="s">
        <v>311</v>
      </c>
      <c r="H1" s="8" t="s">
        <v>314</v>
      </c>
      <c r="I1" s="8" t="s">
        <v>3012</v>
      </c>
      <c r="J1" s="8" t="s">
        <v>2895</v>
      </c>
      <c r="K1" s="1" t="s">
        <v>2871</v>
      </c>
      <c r="L1" s="1" t="s">
        <v>2889</v>
      </c>
      <c r="N1" s="15" t="s">
        <v>3067</v>
      </c>
      <c r="O1" s="16" t="s">
        <v>3039</v>
      </c>
      <c r="P1" s="15" t="s">
        <v>3092</v>
      </c>
    </row>
    <row r="2" spans="1:16" x14ac:dyDescent="0.15">
      <c r="A2" s="5">
        <v>46113</v>
      </c>
      <c r="B2" s="6" t="s">
        <v>2859</v>
      </c>
      <c r="C2" s="6" t="s">
        <v>9</v>
      </c>
      <c r="D2" s="3" t="s">
        <v>0</v>
      </c>
      <c r="E2" s="3" t="s">
        <v>41</v>
      </c>
      <c r="F2" s="3" t="s">
        <v>6</v>
      </c>
      <c r="G2" s="3" t="s">
        <v>78</v>
      </c>
      <c r="H2" s="3" t="s">
        <v>315</v>
      </c>
      <c r="I2" s="3" t="s">
        <v>3013</v>
      </c>
      <c r="J2" s="3" t="s">
        <v>2890</v>
      </c>
      <c r="K2" s="3" t="s">
        <v>2872</v>
      </c>
      <c r="L2" s="3" t="s">
        <v>2890</v>
      </c>
      <c r="N2" s="3" t="s">
        <v>3091</v>
      </c>
      <c r="O2" s="3" t="s">
        <v>3091</v>
      </c>
      <c r="P2" s="3" t="s">
        <v>3093</v>
      </c>
    </row>
    <row r="3" spans="1:16" x14ac:dyDescent="0.15">
      <c r="B3" s="3" t="s">
        <v>2860</v>
      </c>
      <c r="C3" s="7" t="s">
        <v>10</v>
      </c>
      <c r="D3" s="3" t="s">
        <v>1</v>
      </c>
      <c r="E3" s="3" t="s">
        <v>42</v>
      </c>
      <c r="F3" s="3" t="s">
        <v>3</v>
      </c>
      <c r="G3" s="3" t="s">
        <v>79</v>
      </c>
      <c r="H3" s="3" t="s">
        <v>316</v>
      </c>
      <c r="I3" s="3" t="s">
        <v>3014</v>
      </c>
      <c r="J3" s="3" t="s">
        <v>2909</v>
      </c>
      <c r="K3" s="3" t="s">
        <v>2873</v>
      </c>
      <c r="L3" s="3" t="s">
        <v>2891</v>
      </c>
      <c r="N3" s="3" t="s">
        <v>3066</v>
      </c>
      <c r="O3" s="11" t="s">
        <v>3040</v>
      </c>
      <c r="P3" s="3" t="s">
        <v>3066</v>
      </c>
    </row>
    <row r="4" spans="1:16" x14ac:dyDescent="0.15">
      <c r="B4" s="3" t="s">
        <v>2861</v>
      </c>
      <c r="C4" s="3" t="s">
        <v>11</v>
      </c>
      <c r="D4" s="3" t="s">
        <v>51</v>
      </c>
      <c r="E4" s="3" t="s">
        <v>2</v>
      </c>
      <c r="F4" s="3" t="s">
        <v>48</v>
      </c>
      <c r="G4" s="3" t="s">
        <v>80</v>
      </c>
      <c r="H4" s="3" t="s">
        <v>317</v>
      </c>
      <c r="I4" s="3" t="s">
        <v>3015</v>
      </c>
      <c r="J4" s="3" t="s">
        <v>2910</v>
      </c>
      <c r="K4" s="3" t="s">
        <v>2874</v>
      </c>
      <c r="L4" s="3" t="s">
        <v>2892</v>
      </c>
      <c r="N4" s="3" t="s">
        <v>3041</v>
      </c>
      <c r="O4" s="11" t="s">
        <v>3042</v>
      </c>
      <c r="P4" s="3" t="s">
        <v>3041</v>
      </c>
    </row>
    <row r="5" spans="1:16" x14ac:dyDescent="0.15">
      <c r="B5" s="3" t="s">
        <v>2862</v>
      </c>
      <c r="C5" s="3" t="s">
        <v>12</v>
      </c>
      <c r="D5" s="3" t="s">
        <v>52</v>
      </c>
      <c r="E5" s="3" t="s">
        <v>4</v>
      </c>
      <c r="F5" s="3" t="s">
        <v>49</v>
      </c>
      <c r="G5" s="3" t="s">
        <v>81</v>
      </c>
      <c r="H5" s="3" t="s">
        <v>318</v>
      </c>
      <c r="I5" s="3"/>
      <c r="J5" s="3" t="s">
        <v>2911</v>
      </c>
      <c r="K5" s="3" t="s">
        <v>2875</v>
      </c>
      <c r="L5" s="3" t="s">
        <v>2893</v>
      </c>
      <c r="N5" s="3" t="s">
        <v>3042</v>
      </c>
      <c r="O5" s="11" t="s">
        <v>3041</v>
      </c>
      <c r="P5" s="3" t="s">
        <v>3042</v>
      </c>
    </row>
    <row r="6" spans="1:16" x14ac:dyDescent="0.15">
      <c r="B6" s="3" t="s">
        <v>2863</v>
      </c>
      <c r="C6" s="3" t="s">
        <v>13</v>
      </c>
      <c r="E6" s="3" t="s">
        <v>8</v>
      </c>
      <c r="F6" s="3" t="s">
        <v>46</v>
      </c>
      <c r="G6" s="3" t="s">
        <v>82</v>
      </c>
      <c r="H6" s="3" t="s">
        <v>319</v>
      </c>
      <c r="I6" s="3"/>
      <c r="J6" s="3" t="s">
        <v>2912</v>
      </c>
      <c r="K6" s="3" t="s">
        <v>2876</v>
      </c>
      <c r="L6" s="3" t="s">
        <v>2894</v>
      </c>
      <c r="N6" s="3" t="s">
        <v>3043</v>
      </c>
      <c r="O6" s="11" t="s">
        <v>3057</v>
      </c>
      <c r="P6" s="3" t="s">
        <v>3043</v>
      </c>
    </row>
    <row r="7" spans="1:16" x14ac:dyDescent="0.15">
      <c r="B7" s="3" t="s">
        <v>2864</v>
      </c>
      <c r="C7" s="3" t="s">
        <v>14</v>
      </c>
      <c r="E7" s="3" t="s">
        <v>43</v>
      </c>
      <c r="G7" s="3" t="s">
        <v>83</v>
      </c>
      <c r="H7" s="3" t="s">
        <v>320</v>
      </c>
      <c r="I7" s="3"/>
      <c r="J7" s="3" t="s">
        <v>2913</v>
      </c>
      <c r="K7" s="3" t="s">
        <v>2877</v>
      </c>
      <c r="N7" s="3" t="s">
        <v>3044</v>
      </c>
      <c r="O7" s="11" t="s">
        <v>3058</v>
      </c>
      <c r="P7" s="3" t="s">
        <v>3044</v>
      </c>
    </row>
    <row r="8" spans="1:16" x14ac:dyDescent="0.15">
      <c r="B8" s="3" t="s">
        <v>2865</v>
      </c>
      <c r="C8" s="3" t="s">
        <v>55</v>
      </c>
      <c r="E8" s="3" t="s">
        <v>7</v>
      </c>
      <c r="G8" s="3" t="s">
        <v>84</v>
      </c>
      <c r="H8" s="3" t="s">
        <v>321</v>
      </c>
      <c r="I8" s="3"/>
      <c r="J8" s="3" t="s">
        <v>2914</v>
      </c>
      <c r="K8" s="3" t="s">
        <v>2878</v>
      </c>
      <c r="N8" s="3" t="s">
        <v>3045</v>
      </c>
      <c r="O8" s="11" t="s">
        <v>3044</v>
      </c>
      <c r="P8" s="3" t="s">
        <v>3045</v>
      </c>
    </row>
    <row r="9" spans="1:16" x14ac:dyDescent="0.15">
      <c r="B9" s="3" t="s">
        <v>2866</v>
      </c>
      <c r="C9" s="3" t="s">
        <v>56</v>
      </c>
      <c r="E9" s="3" t="s">
        <v>44</v>
      </c>
      <c r="G9" s="3" t="s">
        <v>85</v>
      </c>
      <c r="H9" s="3" t="s">
        <v>322</v>
      </c>
      <c r="I9" s="3"/>
      <c r="J9" s="3" t="s">
        <v>2915</v>
      </c>
      <c r="K9" s="3" t="s">
        <v>2879</v>
      </c>
      <c r="N9" s="3" t="s">
        <v>3046</v>
      </c>
      <c r="O9" s="11" t="s">
        <v>3059</v>
      </c>
      <c r="P9" s="3" t="s">
        <v>3046</v>
      </c>
    </row>
    <row r="10" spans="1:16" x14ac:dyDescent="0.15">
      <c r="B10" s="3" t="s">
        <v>2867</v>
      </c>
      <c r="C10" s="3" t="s">
        <v>57</v>
      </c>
      <c r="E10" s="3" t="s">
        <v>5</v>
      </c>
      <c r="G10" s="3" t="s">
        <v>86</v>
      </c>
      <c r="H10" s="3" t="s">
        <v>323</v>
      </c>
      <c r="I10" s="3"/>
      <c r="J10" s="3" t="s">
        <v>2916</v>
      </c>
      <c r="K10" s="3" t="s">
        <v>2880</v>
      </c>
      <c r="N10" s="3" t="s">
        <v>3047</v>
      </c>
      <c r="O10" s="11" t="s">
        <v>3060</v>
      </c>
      <c r="P10" s="3" t="s">
        <v>3047</v>
      </c>
    </row>
    <row r="11" spans="1:16" x14ac:dyDescent="0.15">
      <c r="B11" s="3" t="s">
        <v>2868</v>
      </c>
      <c r="C11" s="3" t="s">
        <v>58</v>
      </c>
      <c r="E11" s="3" t="s">
        <v>45</v>
      </c>
      <c r="G11" s="3" t="s">
        <v>87</v>
      </c>
      <c r="H11" s="3" t="s">
        <v>324</v>
      </c>
      <c r="I11" s="3"/>
      <c r="J11" s="3" t="s">
        <v>2917</v>
      </c>
      <c r="K11" s="3" t="s">
        <v>2881</v>
      </c>
      <c r="N11" s="3" t="s">
        <v>3048</v>
      </c>
      <c r="O11" s="11" t="s">
        <v>3061</v>
      </c>
      <c r="P11" s="3" t="s">
        <v>3048</v>
      </c>
    </row>
    <row r="12" spans="1:16" x14ac:dyDescent="0.15">
      <c r="B12" s="3" t="s">
        <v>2869</v>
      </c>
      <c r="C12" s="3" t="s">
        <v>59</v>
      </c>
      <c r="E12" s="3" t="s">
        <v>46</v>
      </c>
      <c r="G12" s="3" t="s">
        <v>88</v>
      </c>
      <c r="H12" s="3" t="s">
        <v>325</v>
      </c>
      <c r="I12" s="3"/>
      <c r="J12" s="3" t="s">
        <v>2918</v>
      </c>
      <c r="K12" s="3" t="s">
        <v>2882</v>
      </c>
      <c r="N12" s="3" t="s">
        <v>3049</v>
      </c>
      <c r="O12" s="11" t="s">
        <v>3062</v>
      </c>
      <c r="P12" s="3" t="s">
        <v>3049</v>
      </c>
    </row>
    <row r="13" spans="1:16" x14ac:dyDescent="0.15">
      <c r="B13" s="3" t="s">
        <v>3010</v>
      </c>
      <c r="C13" s="3" t="s">
        <v>60</v>
      </c>
      <c r="G13" s="3" t="s">
        <v>89</v>
      </c>
      <c r="H13" s="3" t="s">
        <v>326</v>
      </c>
      <c r="I13" s="3"/>
      <c r="J13" s="3" t="s">
        <v>2919</v>
      </c>
      <c r="K13" s="3" t="s">
        <v>2883</v>
      </c>
      <c r="N13" s="3" t="s">
        <v>3050</v>
      </c>
      <c r="O13" s="11" t="s">
        <v>3063</v>
      </c>
      <c r="P13" s="3" t="s">
        <v>3050</v>
      </c>
    </row>
    <row r="14" spans="1:16" x14ac:dyDescent="0.15">
      <c r="B14" s="3" t="s">
        <v>3011</v>
      </c>
      <c r="C14" s="3" t="s">
        <v>61</v>
      </c>
      <c r="G14" s="3" t="s">
        <v>90</v>
      </c>
      <c r="H14" s="3" t="s">
        <v>327</v>
      </c>
      <c r="I14" s="3"/>
      <c r="J14" s="3" t="s">
        <v>2920</v>
      </c>
      <c r="K14" s="3" t="s">
        <v>2884</v>
      </c>
      <c r="N14" s="3" t="s">
        <v>3051</v>
      </c>
      <c r="O14" s="11" t="s">
        <v>3064</v>
      </c>
      <c r="P14" s="3" t="s">
        <v>3051</v>
      </c>
    </row>
    <row r="15" spans="1:16" x14ac:dyDescent="0.15">
      <c r="C15" s="3" t="s">
        <v>15</v>
      </c>
      <c r="G15" s="3" t="s">
        <v>91</v>
      </c>
      <c r="H15" s="3" t="s">
        <v>328</v>
      </c>
      <c r="I15" s="3"/>
      <c r="J15" s="3" t="s">
        <v>2921</v>
      </c>
      <c r="K15" s="3" t="s">
        <v>2885</v>
      </c>
      <c r="N15" s="3" t="s">
        <v>3052</v>
      </c>
      <c r="O15" s="11" t="s">
        <v>3038</v>
      </c>
      <c r="P15" s="3" t="s">
        <v>3052</v>
      </c>
    </row>
    <row r="16" spans="1:16" x14ac:dyDescent="0.15">
      <c r="C16" s="3" t="s">
        <v>16</v>
      </c>
      <c r="G16" s="3" t="s">
        <v>92</v>
      </c>
      <c r="H16" s="3" t="s">
        <v>329</v>
      </c>
      <c r="I16" s="3"/>
      <c r="J16" s="3" t="s">
        <v>2922</v>
      </c>
      <c r="K16" s="3" t="s">
        <v>2886</v>
      </c>
      <c r="N16" s="3" t="s">
        <v>3053</v>
      </c>
      <c r="O16" s="11" t="s">
        <v>3065</v>
      </c>
      <c r="P16" s="3" t="s">
        <v>3053</v>
      </c>
    </row>
    <row r="17" spans="3:16" x14ac:dyDescent="0.15">
      <c r="C17" s="3" t="s">
        <v>17</v>
      </c>
      <c r="G17" s="3" t="s">
        <v>93</v>
      </c>
      <c r="H17" s="3" t="s">
        <v>330</v>
      </c>
      <c r="I17" s="3"/>
      <c r="J17" s="3" t="s">
        <v>2923</v>
      </c>
      <c r="K17" s="3" t="s">
        <v>2887</v>
      </c>
      <c r="N17" s="3" t="s">
        <v>3054</v>
      </c>
      <c r="P17" s="3" t="s">
        <v>3054</v>
      </c>
    </row>
    <row r="18" spans="3:16" x14ac:dyDescent="0.15">
      <c r="C18" s="3" t="s">
        <v>18</v>
      </c>
      <c r="G18" s="3" t="s">
        <v>94</v>
      </c>
      <c r="H18" s="3" t="s">
        <v>331</v>
      </c>
      <c r="I18" s="3"/>
      <c r="J18" s="3" t="s">
        <v>2924</v>
      </c>
      <c r="K18" s="3"/>
      <c r="N18" s="3" t="s">
        <v>3037</v>
      </c>
      <c r="P18" s="3" t="s">
        <v>3037</v>
      </c>
    </row>
    <row r="19" spans="3:16" x14ac:dyDescent="0.15">
      <c r="C19" s="3" t="s">
        <v>62</v>
      </c>
      <c r="G19" s="3" t="s">
        <v>95</v>
      </c>
      <c r="H19" s="3" t="s">
        <v>332</v>
      </c>
      <c r="I19" s="3"/>
      <c r="J19" s="3" t="s">
        <v>2925</v>
      </c>
      <c r="K19" s="3"/>
      <c r="N19" s="3" t="s">
        <v>3055</v>
      </c>
      <c r="P19" s="3" t="s">
        <v>3055</v>
      </c>
    </row>
    <row r="20" spans="3:16" x14ac:dyDescent="0.15">
      <c r="C20" s="3" t="s">
        <v>63</v>
      </c>
      <c r="G20" s="3" t="s">
        <v>96</v>
      </c>
      <c r="H20" s="3" t="s">
        <v>333</v>
      </c>
      <c r="I20" s="3"/>
      <c r="J20" s="3" t="s">
        <v>2926</v>
      </c>
      <c r="K20" s="3"/>
      <c r="N20" s="3" t="s">
        <v>3056</v>
      </c>
      <c r="P20" s="3" t="s">
        <v>3056</v>
      </c>
    </row>
    <row r="21" spans="3:16" x14ac:dyDescent="0.15">
      <c r="C21" s="3" t="s">
        <v>64</v>
      </c>
      <c r="G21" s="3" t="s">
        <v>97</v>
      </c>
      <c r="H21" s="3" t="s">
        <v>334</v>
      </c>
      <c r="I21" s="3"/>
      <c r="J21" s="3" t="s">
        <v>2927</v>
      </c>
      <c r="K21" s="3"/>
    </row>
    <row r="22" spans="3:16" x14ac:dyDescent="0.15">
      <c r="C22" s="3" t="s">
        <v>65</v>
      </c>
      <c r="G22" s="3" t="s">
        <v>98</v>
      </c>
      <c r="H22" s="3" t="s">
        <v>335</v>
      </c>
      <c r="I22" s="3"/>
      <c r="J22" s="3" t="s">
        <v>2928</v>
      </c>
      <c r="K22" s="3"/>
    </row>
    <row r="23" spans="3:16" x14ac:dyDescent="0.15">
      <c r="C23" s="3" t="s">
        <v>19</v>
      </c>
      <c r="G23" s="3" t="s">
        <v>99</v>
      </c>
      <c r="H23" s="3" t="s">
        <v>336</v>
      </c>
      <c r="I23" s="3"/>
      <c r="J23" s="3" t="s">
        <v>2929</v>
      </c>
      <c r="K23" s="3"/>
    </row>
    <row r="24" spans="3:16" x14ac:dyDescent="0.15">
      <c r="C24" s="3" t="s">
        <v>20</v>
      </c>
      <c r="G24" s="3" t="s">
        <v>100</v>
      </c>
      <c r="H24" s="3" t="s">
        <v>337</v>
      </c>
      <c r="I24" s="3"/>
      <c r="J24" s="3" t="s">
        <v>2930</v>
      </c>
      <c r="K24" s="3"/>
    </row>
    <row r="25" spans="3:16" x14ac:dyDescent="0.15">
      <c r="C25" s="3" t="s">
        <v>66</v>
      </c>
      <c r="G25" s="3" t="s">
        <v>101</v>
      </c>
      <c r="H25" s="3" t="s">
        <v>338</v>
      </c>
      <c r="I25" s="3"/>
      <c r="J25" s="3" t="s">
        <v>2931</v>
      </c>
      <c r="K25" s="3"/>
    </row>
    <row r="26" spans="3:16" x14ac:dyDescent="0.15">
      <c r="C26" s="3" t="s">
        <v>67</v>
      </c>
      <c r="G26" s="3" t="s">
        <v>102</v>
      </c>
      <c r="H26" s="3" t="s">
        <v>339</v>
      </c>
      <c r="I26" s="3"/>
      <c r="J26" s="3" t="s">
        <v>2932</v>
      </c>
      <c r="K26" s="3"/>
    </row>
    <row r="27" spans="3:16" x14ac:dyDescent="0.15">
      <c r="C27" s="3" t="s">
        <v>68</v>
      </c>
      <c r="G27" s="3" t="s">
        <v>103</v>
      </c>
      <c r="H27" s="3" t="s">
        <v>340</v>
      </c>
      <c r="I27" s="3"/>
      <c r="J27" s="3" t="s">
        <v>2933</v>
      </c>
      <c r="K27" s="3"/>
    </row>
    <row r="28" spans="3:16" x14ac:dyDescent="0.15">
      <c r="C28" s="3" t="s">
        <v>69</v>
      </c>
      <c r="G28" s="3" t="s">
        <v>104</v>
      </c>
      <c r="H28" s="3" t="s">
        <v>341</v>
      </c>
      <c r="I28" s="3"/>
      <c r="J28" s="3" t="s">
        <v>2934</v>
      </c>
      <c r="K28" s="3"/>
    </row>
    <row r="29" spans="3:16" x14ac:dyDescent="0.15">
      <c r="C29" s="3" t="s">
        <v>70</v>
      </c>
      <c r="G29" s="3" t="s">
        <v>105</v>
      </c>
      <c r="H29" s="3" t="s">
        <v>342</v>
      </c>
      <c r="I29" s="3"/>
      <c r="J29" s="3" t="s">
        <v>2935</v>
      </c>
      <c r="K29" s="3"/>
    </row>
    <row r="30" spans="3:16" x14ac:dyDescent="0.15">
      <c r="C30" s="3" t="s">
        <v>71</v>
      </c>
      <c r="G30" s="3" t="s">
        <v>106</v>
      </c>
      <c r="H30" s="3" t="s">
        <v>343</v>
      </c>
      <c r="I30" s="3"/>
      <c r="J30" s="3" t="s">
        <v>2936</v>
      </c>
      <c r="K30" s="3"/>
    </row>
    <row r="31" spans="3:16" x14ac:dyDescent="0.15">
      <c r="C31" s="3" t="s">
        <v>72</v>
      </c>
      <c r="G31" s="3" t="s">
        <v>107</v>
      </c>
      <c r="H31" s="3" t="s">
        <v>344</v>
      </c>
      <c r="I31" s="3"/>
      <c r="J31" s="3" t="s">
        <v>2937</v>
      </c>
      <c r="K31" s="3"/>
    </row>
    <row r="32" spans="3:16" x14ac:dyDescent="0.15">
      <c r="C32" s="3" t="s">
        <v>73</v>
      </c>
      <c r="G32" s="3" t="s">
        <v>108</v>
      </c>
      <c r="H32" s="3" t="s">
        <v>345</v>
      </c>
      <c r="I32" s="3"/>
      <c r="J32" s="3" t="s">
        <v>2938</v>
      </c>
      <c r="K32" s="3"/>
    </row>
    <row r="33" spans="3:11" x14ac:dyDescent="0.15">
      <c r="C33" s="3" t="s">
        <v>21</v>
      </c>
      <c r="G33" s="3" t="s">
        <v>109</v>
      </c>
      <c r="H33" s="3" t="s">
        <v>346</v>
      </c>
      <c r="I33" s="3"/>
      <c r="J33" s="3" t="s">
        <v>2939</v>
      </c>
      <c r="K33" s="3"/>
    </row>
    <row r="34" spans="3:11" x14ac:dyDescent="0.15">
      <c r="C34" s="3" t="s">
        <v>22</v>
      </c>
      <c r="G34" s="3" t="s">
        <v>110</v>
      </c>
      <c r="H34" s="3" t="s">
        <v>347</v>
      </c>
      <c r="I34" s="3"/>
      <c r="J34" s="3" t="s">
        <v>2940</v>
      </c>
      <c r="K34" s="3"/>
    </row>
    <row r="35" spans="3:11" x14ac:dyDescent="0.15">
      <c r="C35" s="3" t="s">
        <v>23</v>
      </c>
      <c r="G35" s="3" t="s">
        <v>111</v>
      </c>
      <c r="H35" s="3" t="s">
        <v>348</v>
      </c>
      <c r="I35" s="3"/>
      <c r="J35" s="3" t="s">
        <v>2941</v>
      </c>
      <c r="K35" s="3"/>
    </row>
    <row r="36" spans="3:11" x14ac:dyDescent="0.15">
      <c r="C36" s="3" t="s">
        <v>74</v>
      </c>
      <c r="G36" s="3" t="s">
        <v>112</v>
      </c>
      <c r="H36" s="3" t="s">
        <v>349</v>
      </c>
      <c r="I36" s="3"/>
      <c r="J36" s="3" t="s">
        <v>2942</v>
      </c>
      <c r="K36" s="3"/>
    </row>
    <row r="37" spans="3:11" x14ac:dyDescent="0.15">
      <c r="C37" s="3" t="s">
        <v>24</v>
      </c>
      <c r="G37" s="3" t="s">
        <v>113</v>
      </c>
      <c r="H37" s="3" t="s">
        <v>350</v>
      </c>
      <c r="I37" s="3"/>
      <c r="J37" s="3" t="s">
        <v>2943</v>
      </c>
      <c r="K37" s="3"/>
    </row>
    <row r="38" spans="3:11" x14ac:dyDescent="0.15">
      <c r="C38" s="3" t="s">
        <v>25</v>
      </c>
      <c r="G38" s="3" t="s">
        <v>114</v>
      </c>
      <c r="H38" s="3" t="s">
        <v>351</v>
      </c>
      <c r="I38" s="3"/>
      <c r="J38" s="3" t="s">
        <v>2944</v>
      </c>
      <c r="K38" s="3"/>
    </row>
    <row r="39" spans="3:11" x14ac:dyDescent="0.15">
      <c r="C39" s="3" t="s">
        <v>26</v>
      </c>
      <c r="G39" s="3" t="s">
        <v>115</v>
      </c>
      <c r="H39" s="3" t="s">
        <v>352</v>
      </c>
      <c r="I39" s="3"/>
      <c r="J39" s="3" t="s">
        <v>2945</v>
      </c>
      <c r="K39" s="3"/>
    </row>
    <row r="40" spans="3:11" x14ac:dyDescent="0.15">
      <c r="C40" s="3" t="s">
        <v>75</v>
      </c>
      <c r="G40" s="3" t="s">
        <v>116</v>
      </c>
      <c r="H40" s="3" t="s">
        <v>353</v>
      </c>
      <c r="I40" s="3"/>
      <c r="J40" s="3" t="s">
        <v>2946</v>
      </c>
      <c r="K40" s="3"/>
    </row>
    <row r="41" spans="3:11" x14ac:dyDescent="0.15">
      <c r="C41" s="3" t="s">
        <v>27</v>
      </c>
      <c r="G41" s="3" t="s">
        <v>117</v>
      </c>
      <c r="H41" s="3" t="s">
        <v>354</v>
      </c>
      <c r="I41" s="3"/>
      <c r="J41" s="3" t="s">
        <v>2947</v>
      </c>
      <c r="K41" s="3"/>
    </row>
    <row r="42" spans="3:11" x14ac:dyDescent="0.15">
      <c r="C42" s="3" t="s">
        <v>28</v>
      </c>
      <c r="G42" s="3" t="s">
        <v>118</v>
      </c>
      <c r="H42" s="3" t="s">
        <v>355</v>
      </c>
      <c r="I42" s="3"/>
      <c r="J42" s="3" t="s">
        <v>2948</v>
      </c>
      <c r="K42" s="3"/>
    </row>
    <row r="43" spans="3:11" x14ac:dyDescent="0.15">
      <c r="C43" s="3" t="s">
        <v>29</v>
      </c>
      <c r="G43" s="3" t="s">
        <v>119</v>
      </c>
      <c r="H43" s="3" t="s">
        <v>356</v>
      </c>
      <c r="I43" s="3"/>
      <c r="J43" s="3" t="s">
        <v>2949</v>
      </c>
      <c r="K43" s="3"/>
    </row>
    <row r="44" spans="3:11" x14ac:dyDescent="0.15">
      <c r="C44" s="3" t="s">
        <v>30</v>
      </c>
      <c r="G44" s="3" t="s">
        <v>120</v>
      </c>
      <c r="H44" s="3" t="s">
        <v>357</v>
      </c>
      <c r="I44" s="3"/>
      <c r="J44" s="3" t="s">
        <v>2950</v>
      </c>
      <c r="K44" s="3"/>
    </row>
    <row r="45" spans="3:11" x14ac:dyDescent="0.15">
      <c r="C45" s="3" t="s">
        <v>31</v>
      </c>
      <c r="G45" s="3" t="s">
        <v>121</v>
      </c>
      <c r="H45" s="3" t="s">
        <v>358</v>
      </c>
      <c r="I45" s="3"/>
      <c r="J45" s="3" t="s">
        <v>2951</v>
      </c>
      <c r="K45" s="3"/>
    </row>
    <row r="46" spans="3:11" x14ac:dyDescent="0.15">
      <c r="C46" s="3" t="s">
        <v>32</v>
      </c>
      <c r="G46" s="3" t="s">
        <v>122</v>
      </c>
      <c r="H46" s="3" t="s">
        <v>359</v>
      </c>
      <c r="I46" s="3"/>
      <c r="J46" s="3" t="s">
        <v>2952</v>
      </c>
      <c r="K46" s="3"/>
    </row>
    <row r="47" spans="3:11" x14ac:dyDescent="0.15">
      <c r="C47" s="3" t="s">
        <v>33</v>
      </c>
      <c r="G47" s="3" t="s">
        <v>123</v>
      </c>
      <c r="H47" s="3" t="s">
        <v>360</v>
      </c>
      <c r="I47" s="3"/>
      <c r="J47" s="3" t="s">
        <v>2953</v>
      </c>
      <c r="K47" s="3"/>
    </row>
    <row r="48" spans="3:11" x14ac:dyDescent="0.15">
      <c r="C48" s="3" t="s">
        <v>34</v>
      </c>
      <c r="G48" s="3" t="s">
        <v>124</v>
      </c>
      <c r="H48" s="3" t="s">
        <v>361</v>
      </c>
      <c r="I48" s="3"/>
      <c r="J48" s="3" t="s">
        <v>2954</v>
      </c>
      <c r="K48" s="3"/>
    </row>
    <row r="49" spans="3:11" x14ac:dyDescent="0.15">
      <c r="C49" s="3" t="s">
        <v>76</v>
      </c>
      <c r="G49" s="3" t="s">
        <v>125</v>
      </c>
      <c r="H49" s="3" t="s">
        <v>362</v>
      </c>
      <c r="I49" s="3"/>
      <c r="J49" s="3" t="s">
        <v>2955</v>
      </c>
      <c r="K49" s="3"/>
    </row>
    <row r="50" spans="3:11" x14ac:dyDescent="0.15">
      <c r="C50" s="3" t="s">
        <v>35</v>
      </c>
      <c r="G50" s="3" t="s">
        <v>126</v>
      </c>
      <c r="H50" s="3" t="s">
        <v>363</v>
      </c>
      <c r="I50" s="3"/>
      <c r="J50" s="3" t="s">
        <v>2956</v>
      </c>
      <c r="K50" s="3"/>
    </row>
    <row r="51" spans="3:11" x14ac:dyDescent="0.15">
      <c r="C51" s="3" t="s">
        <v>77</v>
      </c>
      <c r="G51" s="3" t="s">
        <v>127</v>
      </c>
      <c r="H51" s="3" t="s">
        <v>364</v>
      </c>
      <c r="I51" s="3"/>
      <c r="J51" s="3" t="s">
        <v>2957</v>
      </c>
      <c r="K51" s="3"/>
    </row>
    <row r="52" spans="3:11" x14ac:dyDescent="0.15">
      <c r="C52" s="3" t="s">
        <v>36</v>
      </c>
      <c r="G52" s="3" t="s">
        <v>128</v>
      </c>
      <c r="H52" s="3" t="s">
        <v>365</v>
      </c>
      <c r="I52" s="3"/>
      <c r="J52" s="3" t="s">
        <v>2958</v>
      </c>
      <c r="K52" s="3"/>
    </row>
    <row r="53" spans="3:11" x14ac:dyDescent="0.15">
      <c r="C53" s="3" t="s">
        <v>37</v>
      </c>
      <c r="G53" s="3" t="s">
        <v>129</v>
      </c>
      <c r="H53" s="3" t="s">
        <v>366</v>
      </c>
      <c r="I53" s="3"/>
      <c r="J53" s="3" t="s">
        <v>2959</v>
      </c>
      <c r="K53" s="3"/>
    </row>
    <row r="54" spans="3:11" x14ac:dyDescent="0.15">
      <c r="C54" s="3" t="s">
        <v>38</v>
      </c>
      <c r="G54" s="3" t="s">
        <v>130</v>
      </c>
      <c r="H54" s="3" t="s">
        <v>367</v>
      </c>
      <c r="I54" s="3"/>
      <c r="J54" s="3" t="s">
        <v>2960</v>
      </c>
      <c r="K54" s="3"/>
    </row>
    <row r="55" spans="3:11" x14ac:dyDescent="0.15">
      <c r="C55" s="3" t="s">
        <v>39</v>
      </c>
      <c r="G55" s="3" t="s">
        <v>131</v>
      </c>
      <c r="H55" s="3" t="s">
        <v>368</v>
      </c>
      <c r="I55" s="3"/>
      <c r="J55" s="3" t="s">
        <v>2961</v>
      </c>
      <c r="K55" s="3"/>
    </row>
    <row r="56" spans="3:11" x14ac:dyDescent="0.15">
      <c r="G56" s="3" t="s">
        <v>132</v>
      </c>
      <c r="H56" s="3" t="s">
        <v>369</v>
      </c>
      <c r="I56" s="3"/>
      <c r="J56" s="3" t="s">
        <v>2962</v>
      </c>
      <c r="K56" s="3"/>
    </row>
    <row r="57" spans="3:11" x14ac:dyDescent="0.15">
      <c r="G57" s="3" t="s">
        <v>133</v>
      </c>
      <c r="H57" s="3" t="s">
        <v>370</v>
      </c>
      <c r="I57" s="3"/>
      <c r="J57" s="3" t="s">
        <v>2963</v>
      </c>
      <c r="K57" s="3"/>
    </row>
    <row r="58" spans="3:11" x14ac:dyDescent="0.15">
      <c r="G58" s="3" t="s">
        <v>134</v>
      </c>
      <c r="H58" s="3" t="s">
        <v>371</v>
      </c>
      <c r="I58" s="3"/>
      <c r="J58" s="3" t="s">
        <v>2964</v>
      </c>
      <c r="K58" s="3"/>
    </row>
    <row r="59" spans="3:11" x14ac:dyDescent="0.15">
      <c r="G59" s="3" t="s">
        <v>135</v>
      </c>
      <c r="H59" s="3" t="s">
        <v>372</v>
      </c>
      <c r="I59" s="3"/>
      <c r="J59" s="3" t="s">
        <v>2965</v>
      </c>
      <c r="K59" s="3"/>
    </row>
    <row r="60" spans="3:11" x14ac:dyDescent="0.15">
      <c r="G60" s="3" t="s">
        <v>136</v>
      </c>
      <c r="H60" s="3" t="s">
        <v>373</v>
      </c>
      <c r="I60" s="3"/>
      <c r="J60" s="3" t="s">
        <v>2966</v>
      </c>
      <c r="K60" s="3"/>
    </row>
    <row r="61" spans="3:11" x14ac:dyDescent="0.15">
      <c r="G61" s="3" t="s">
        <v>137</v>
      </c>
      <c r="H61" s="3" t="s">
        <v>374</v>
      </c>
      <c r="I61" s="3"/>
      <c r="J61" s="3" t="s">
        <v>2962</v>
      </c>
      <c r="K61" s="3"/>
    </row>
    <row r="62" spans="3:11" x14ac:dyDescent="0.15">
      <c r="G62" s="3" t="s">
        <v>138</v>
      </c>
      <c r="H62" s="3" t="s">
        <v>375</v>
      </c>
      <c r="I62" s="3"/>
      <c r="J62" s="3" t="s">
        <v>2967</v>
      </c>
      <c r="K62" s="3"/>
    </row>
    <row r="63" spans="3:11" x14ac:dyDescent="0.15">
      <c r="G63" s="3" t="s">
        <v>139</v>
      </c>
      <c r="H63" s="3" t="s">
        <v>376</v>
      </c>
      <c r="I63" s="3"/>
      <c r="J63" s="3" t="s">
        <v>2968</v>
      </c>
      <c r="K63" s="3"/>
    </row>
    <row r="64" spans="3:11" x14ac:dyDescent="0.15">
      <c r="G64" s="3" t="s">
        <v>140</v>
      </c>
      <c r="H64" s="3" t="s">
        <v>377</v>
      </c>
      <c r="I64" s="3"/>
      <c r="J64" s="3" t="s">
        <v>2969</v>
      </c>
      <c r="K64" s="3"/>
    </row>
    <row r="65" spans="7:11" x14ac:dyDescent="0.15">
      <c r="G65" s="3" t="s">
        <v>141</v>
      </c>
      <c r="H65" s="3" t="s">
        <v>378</v>
      </c>
      <c r="I65" s="3"/>
      <c r="J65" s="3" t="s">
        <v>2970</v>
      </c>
      <c r="K65" s="3"/>
    </row>
    <row r="66" spans="7:11" x14ac:dyDescent="0.15">
      <c r="G66" s="3" t="s">
        <v>142</v>
      </c>
      <c r="H66" s="3" t="s">
        <v>379</v>
      </c>
      <c r="I66" s="3"/>
      <c r="J66" s="3" t="s">
        <v>2971</v>
      </c>
      <c r="K66" s="3"/>
    </row>
    <row r="67" spans="7:11" x14ac:dyDescent="0.15">
      <c r="G67" s="3" t="s">
        <v>143</v>
      </c>
      <c r="H67" s="3" t="s">
        <v>380</v>
      </c>
      <c r="I67" s="3"/>
      <c r="J67" s="3" t="s">
        <v>2896</v>
      </c>
      <c r="K67" s="3"/>
    </row>
    <row r="68" spans="7:11" x14ac:dyDescent="0.15">
      <c r="G68" s="3" t="s">
        <v>144</v>
      </c>
      <c r="H68" s="3" t="s">
        <v>381</v>
      </c>
      <c r="I68" s="3"/>
      <c r="J68" s="3" t="s">
        <v>2897</v>
      </c>
      <c r="K68" s="3"/>
    </row>
    <row r="69" spans="7:11" x14ac:dyDescent="0.15">
      <c r="G69" s="3" t="s">
        <v>145</v>
      </c>
      <c r="H69" s="3" t="s">
        <v>382</v>
      </c>
      <c r="I69" s="3"/>
      <c r="J69" s="3" t="s">
        <v>2898</v>
      </c>
      <c r="K69" s="3"/>
    </row>
    <row r="70" spans="7:11" x14ac:dyDescent="0.15">
      <c r="G70" s="3" t="s">
        <v>146</v>
      </c>
      <c r="H70" s="3" t="s">
        <v>383</v>
      </c>
      <c r="I70" s="3"/>
      <c r="J70" s="3" t="s">
        <v>2899</v>
      </c>
      <c r="K70" s="3"/>
    </row>
    <row r="71" spans="7:11" x14ac:dyDescent="0.15">
      <c r="G71" s="3" t="s">
        <v>147</v>
      </c>
      <c r="H71" s="3" t="s">
        <v>384</v>
      </c>
      <c r="I71" s="3"/>
      <c r="J71" s="3" t="s">
        <v>2972</v>
      </c>
      <c r="K71" s="3"/>
    </row>
    <row r="72" spans="7:11" x14ac:dyDescent="0.15">
      <c r="G72" s="3" t="s">
        <v>148</v>
      </c>
      <c r="H72" s="3" t="s">
        <v>385</v>
      </c>
      <c r="I72" s="3"/>
      <c r="J72" s="3" t="s">
        <v>2973</v>
      </c>
      <c r="K72" s="3"/>
    </row>
    <row r="73" spans="7:11" x14ac:dyDescent="0.15">
      <c r="G73" s="3" t="s">
        <v>149</v>
      </c>
      <c r="H73" s="3" t="s">
        <v>386</v>
      </c>
      <c r="I73" s="3"/>
      <c r="J73" s="3" t="s">
        <v>2900</v>
      </c>
      <c r="K73" s="3"/>
    </row>
    <row r="74" spans="7:11" x14ac:dyDescent="0.15">
      <c r="G74" s="3" t="s">
        <v>150</v>
      </c>
      <c r="H74" s="3" t="s">
        <v>387</v>
      </c>
      <c r="I74" s="3"/>
      <c r="J74" s="3" t="s">
        <v>2901</v>
      </c>
      <c r="K74" s="3"/>
    </row>
    <row r="75" spans="7:11" x14ac:dyDescent="0.15">
      <c r="G75" s="3" t="s">
        <v>151</v>
      </c>
      <c r="H75" s="3" t="s">
        <v>388</v>
      </c>
      <c r="I75" s="3"/>
      <c r="J75" s="3" t="s">
        <v>2902</v>
      </c>
      <c r="K75" s="3"/>
    </row>
    <row r="76" spans="7:11" x14ac:dyDescent="0.15">
      <c r="G76" s="3" t="s">
        <v>152</v>
      </c>
      <c r="H76" s="3" t="s">
        <v>389</v>
      </c>
      <c r="I76" s="3"/>
      <c r="J76" s="3" t="s">
        <v>2903</v>
      </c>
      <c r="K76" s="3"/>
    </row>
    <row r="77" spans="7:11" x14ac:dyDescent="0.15">
      <c r="G77" s="3" t="s">
        <v>153</v>
      </c>
      <c r="H77" s="3" t="s">
        <v>390</v>
      </c>
      <c r="I77" s="3"/>
      <c r="J77" s="3" t="s">
        <v>2904</v>
      </c>
      <c r="K77" s="3"/>
    </row>
    <row r="78" spans="7:11" x14ac:dyDescent="0.15">
      <c r="G78" s="3" t="s">
        <v>154</v>
      </c>
      <c r="H78" s="3" t="s">
        <v>391</v>
      </c>
      <c r="I78" s="3"/>
      <c r="J78" s="3" t="s">
        <v>2905</v>
      </c>
      <c r="K78" s="3"/>
    </row>
    <row r="79" spans="7:11" x14ac:dyDescent="0.15">
      <c r="G79" s="3" t="s">
        <v>155</v>
      </c>
      <c r="H79" s="3" t="s">
        <v>392</v>
      </c>
      <c r="I79" s="3"/>
      <c r="J79" s="3" t="s">
        <v>2906</v>
      </c>
      <c r="K79" s="3"/>
    </row>
    <row r="80" spans="7:11" x14ac:dyDescent="0.15">
      <c r="G80" s="3" t="s">
        <v>156</v>
      </c>
      <c r="H80" s="3" t="s">
        <v>393</v>
      </c>
      <c r="I80" s="3"/>
      <c r="J80" s="3" t="s">
        <v>2907</v>
      </c>
      <c r="K80" s="3"/>
    </row>
    <row r="81" spans="7:11" x14ac:dyDescent="0.15">
      <c r="G81" s="3" t="s">
        <v>157</v>
      </c>
      <c r="H81" s="3" t="s">
        <v>394</v>
      </c>
      <c r="I81" s="3"/>
      <c r="J81" s="3" t="s">
        <v>2908</v>
      </c>
      <c r="K81" s="3"/>
    </row>
    <row r="82" spans="7:11" x14ac:dyDescent="0.15">
      <c r="G82" s="3" t="s">
        <v>158</v>
      </c>
      <c r="H82" s="3" t="s">
        <v>395</v>
      </c>
      <c r="I82" s="3"/>
      <c r="J82" s="3" t="s">
        <v>2974</v>
      </c>
      <c r="K82" s="3"/>
    </row>
    <row r="83" spans="7:11" x14ac:dyDescent="0.15">
      <c r="G83" s="3" t="s">
        <v>159</v>
      </c>
      <c r="H83" s="3" t="s">
        <v>396</v>
      </c>
      <c r="I83" s="3"/>
      <c r="J83" s="3" t="s">
        <v>2975</v>
      </c>
      <c r="K83" s="3"/>
    </row>
    <row r="84" spans="7:11" x14ac:dyDescent="0.15">
      <c r="G84" s="3" t="s">
        <v>160</v>
      </c>
      <c r="H84" s="3" t="s">
        <v>397</v>
      </c>
      <c r="I84" s="3"/>
      <c r="J84" s="3" t="s">
        <v>2976</v>
      </c>
      <c r="K84" s="3"/>
    </row>
    <row r="85" spans="7:11" x14ac:dyDescent="0.15">
      <c r="G85" s="3" t="s">
        <v>161</v>
      </c>
      <c r="H85" s="3" t="s">
        <v>398</v>
      </c>
      <c r="I85" s="3"/>
      <c r="J85" s="3" t="s">
        <v>2977</v>
      </c>
      <c r="K85" s="3"/>
    </row>
    <row r="86" spans="7:11" x14ac:dyDescent="0.15">
      <c r="G86" s="3" t="s">
        <v>162</v>
      </c>
      <c r="H86" s="3" t="s">
        <v>399</v>
      </c>
      <c r="I86" s="3"/>
      <c r="J86" s="3" t="s">
        <v>2978</v>
      </c>
      <c r="K86" s="3"/>
    </row>
    <row r="87" spans="7:11" x14ac:dyDescent="0.15">
      <c r="G87" s="3" t="s">
        <v>163</v>
      </c>
      <c r="H87" s="3" t="s">
        <v>400</v>
      </c>
      <c r="I87" s="3"/>
      <c r="J87" s="3" t="s">
        <v>2979</v>
      </c>
      <c r="K87" s="3"/>
    </row>
    <row r="88" spans="7:11" x14ac:dyDescent="0.15">
      <c r="G88" s="3" t="s">
        <v>164</v>
      </c>
      <c r="H88" s="3" t="s">
        <v>401</v>
      </c>
      <c r="I88" s="3"/>
      <c r="J88" s="3" t="s">
        <v>2980</v>
      </c>
      <c r="K88" s="3"/>
    </row>
    <row r="89" spans="7:11" x14ac:dyDescent="0.15">
      <c r="G89" s="3" t="s">
        <v>165</v>
      </c>
      <c r="H89" s="3" t="s">
        <v>402</v>
      </c>
      <c r="I89" s="3"/>
      <c r="J89" s="3" t="s">
        <v>2981</v>
      </c>
      <c r="K89" s="3"/>
    </row>
    <row r="90" spans="7:11" x14ac:dyDescent="0.15">
      <c r="G90" s="3" t="s">
        <v>166</v>
      </c>
      <c r="H90" s="3" t="s">
        <v>403</v>
      </c>
      <c r="I90" s="3"/>
      <c r="J90" s="3" t="s">
        <v>2982</v>
      </c>
      <c r="K90" s="3"/>
    </row>
    <row r="91" spans="7:11" x14ac:dyDescent="0.15">
      <c r="G91" s="3" t="s">
        <v>167</v>
      </c>
      <c r="H91" s="3" t="s">
        <v>404</v>
      </c>
      <c r="I91" s="3"/>
      <c r="J91" s="3" t="s">
        <v>2983</v>
      </c>
      <c r="K91" s="3"/>
    </row>
    <row r="92" spans="7:11" x14ac:dyDescent="0.15">
      <c r="G92" s="3" t="s">
        <v>168</v>
      </c>
      <c r="H92" s="3" t="s">
        <v>405</v>
      </c>
      <c r="I92" s="3"/>
      <c r="J92" s="3" t="s">
        <v>2984</v>
      </c>
      <c r="K92" s="3"/>
    </row>
    <row r="93" spans="7:11" x14ac:dyDescent="0.15">
      <c r="G93" s="3" t="s">
        <v>169</v>
      </c>
      <c r="H93" s="3" t="s">
        <v>406</v>
      </c>
      <c r="I93" s="3"/>
      <c r="J93" s="3" t="s">
        <v>2985</v>
      </c>
      <c r="K93" s="3"/>
    </row>
    <row r="94" spans="7:11" x14ac:dyDescent="0.15">
      <c r="G94" s="3" t="s">
        <v>170</v>
      </c>
      <c r="H94" s="3" t="s">
        <v>407</v>
      </c>
      <c r="I94" s="3"/>
      <c r="J94" s="3" t="s">
        <v>2986</v>
      </c>
      <c r="K94" s="3"/>
    </row>
    <row r="95" spans="7:11" x14ac:dyDescent="0.15">
      <c r="G95" s="3" t="s">
        <v>171</v>
      </c>
      <c r="H95" s="3" t="s">
        <v>408</v>
      </c>
      <c r="I95" s="3"/>
      <c r="J95" s="3" t="s">
        <v>2987</v>
      </c>
      <c r="K95" s="3"/>
    </row>
    <row r="96" spans="7:11" x14ac:dyDescent="0.15">
      <c r="G96" s="3" t="s">
        <v>172</v>
      </c>
      <c r="H96" s="3" t="s">
        <v>409</v>
      </c>
      <c r="I96" s="3"/>
      <c r="J96" s="3" t="s">
        <v>2988</v>
      </c>
      <c r="K96" s="3"/>
    </row>
    <row r="97" spans="7:11" x14ac:dyDescent="0.15">
      <c r="G97" s="3" t="s">
        <v>173</v>
      </c>
      <c r="H97" s="3" t="s">
        <v>410</v>
      </c>
      <c r="I97" s="3"/>
      <c r="J97" s="3" t="s">
        <v>2989</v>
      </c>
      <c r="K97" s="3"/>
    </row>
    <row r="98" spans="7:11" x14ac:dyDescent="0.15">
      <c r="G98" s="3" t="s">
        <v>174</v>
      </c>
      <c r="H98" s="3" t="s">
        <v>411</v>
      </c>
      <c r="I98" s="3"/>
      <c r="J98" s="3" t="s">
        <v>2990</v>
      </c>
      <c r="K98" s="3"/>
    </row>
    <row r="99" spans="7:11" x14ac:dyDescent="0.15">
      <c r="G99" s="3" t="s">
        <v>175</v>
      </c>
      <c r="H99" s="3" t="s">
        <v>412</v>
      </c>
      <c r="I99" s="3"/>
      <c r="J99" s="3" t="s">
        <v>2991</v>
      </c>
      <c r="K99" s="3"/>
    </row>
    <row r="100" spans="7:11" x14ac:dyDescent="0.15">
      <c r="G100" s="3" t="s">
        <v>176</v>
      </c>
      <c r="H100" s="3" t="s">
        <v>413</v>
      </c>
      <c r="I100" s="3"/>
      <c r="J100" s="3" t="s">
        <v>2992</v>
      </c>
      <c r="K100" s="3"/>
    </row>
    <row r="101" spans="7:11" x14ac:dyDescent="0.15">
      <c r="G101" s="3" t="s">
        <v>177</v>
      </c>
      <c r="H101" s="3" t="s">
        <v>414</v>
      </c>
      <c r="I101" s="3"/>
      <c r="J101" s="3" t="s">
        <v>2993</v>
      </c>
      <c r="K101" s="3"/>
    </row>
    <row r="102" spans="7:11" x14ac:dyDescent="0.15">
      <c r="G102" s="3" t="s">
        <v>178</v>
      </c>
      <c r="H102" s="3" t="s">
        <v>415</v>
      </c>
      <c r="I102" s="3"/>
      <c r="J102" s="3" t="s">
        <v>2994</v>
      </c>
      <c r="K102" s="3"/>
    </row>
    <row r="103" spans="7:11" x14ac:dyDescent="0.15">
      <c r="G103" s="3" t="s">
        <v>179</v>
      </c>
      <c r="H103" s="3" t="s">
        <v>416</v>
      </c>
      <c r="I103" s="3"/>
      <c r="J103" s="3" t="s">
        <v>2995</v>
      </c>
      <c r="K103" s="3"/>
    </row>
    <row r="104" spans="7:11" x14ac:dyDescent="0.15">
      <c r="G104" s="3" t="s">
        <v>180</v>
      </c>
      <c r="H104" s="3" t="s">
        <v>417</v>
      </c>
      <c r="I104" s="3"/>
      <c r="J104" s="3"/>
      <c r="K104" s="3"/>
    </row>
    <row r="105" spans="7:11" x14ac:dyDescent="0.15">
      <c r="G105" s="3" t="s">
        <v>181</v>
      </c>
      <c r="H105" s="3" t="s">
        <v>418</v>
      </c>
      <c r="I105" s="3"/>
      <c r="J105" s="3"/>
      <c r="K105" s="3"/>
    </row>
    <row r="106" spans="7:11" x14ac:dyDescent="0.15">
      <c r="G106" s="3" t="s">
        <v>182</v>
      </c>
      <c r="H106" s="3" t="s">
        <v>419</v>
      </c>
      <c r="I106" s="3"/>
      <c r="J106" s="3"/>
      <c r="K106" s="3"/>
    </row>
    <row r="107" spans="7:11" x14ac:dyDescent="0.15">
      <c r="G107" s="3" t="s">
        <v>183</v>
      </c>
      <c r="H107" s="3" t="s">
        <v>420</v>
      </c>
      <c r="I107" s="3"/>
      <c r="J107" s="3"/>
      <c r="K107" s="3"/>
    </row>
    <row r="108" spans="7:11" x14ac:dyDescent="0.15">
      <c r="G108" s="3" t="s">
        <v>184</v>
      </c>
      <c r="H108" s="3" t="s">
        <v>421</v>
      </c>
      <c r="I108" s="3"/>
      <c r="J108" s="3"/>
      <c r="K108" s="3"/>
    </row>
    <row r="109" spans="7:11" x14ac:dyDescent="0.15">
      <c r="G109" s="3" t="s">
        <v>185</v>
      </c>
      <c r="H109" s="3" t="s">
        <v>422</v>
      </c>
      <c r="I109" s="3"/>
      <c r="J109" s="3"/>
      <c r="K109" s="3"/>
    </row>
    <row r="110" spans="7:11" x14ac:dyDescent="0.15">
      <c r="G110" s="3" t="s">
        <v>186</v>
      </c>
      <c r="H110" s="3" t="s">
        <v>423</v>
      </c>
      <c r="I110" s="3"/>
      <c r="J110" s="3"/>
      <c r="K110" s="3"/>
    </row>
    <row r="111" spans="7:11" x14ac:dyDescent="0.15">
      <c r="G111" s="3" t="s">
        <v>187</v>
      </c>
      <c r="H111" s="3" t="s">
        <v>424</v>
      </c>
      <c r="I111" s="3"/>
      <c r="J111" s="3"/>
      <c r="K111" s="3"/>
    </row>
    <row r="112" spans="7:11" x14ac:dyDescent="0.15">
      <c r="G112" s="3" t="s">
        <v>188</v>
      </c>
      <c r="H112" s="3" t="s">
        <v>425</v>
      </c>
      <c r="I112" s="3"/>
      <c r="J112" s="3"/>
      <c r="K112" s="3"/>
    </row>
    <row r="113" spans="7:11" x14ac:dyDescent="0.15">
      <c r="G113" s="3" t="s">
        <v>189</v>
      </c>
      <c r="H113" s="3" t="s">
        <v>426</v>
      </c>
      <c r="I113" s="3"/>
      <c r="J113" s="3"/>
      <c r="K113" s="3"/>
    </row>
    <row r="114" spans="7:11" x14ac:dyDescent="0.15">
      <c r="G114" s="3" t="s">
        <v>190</v>
      </c>
      <c r="H114" s="3" t="s">
        <v>427</v>
      </c>
      <c r="I114" s="3"/>
      <c r="J114" s="3"/>
      <c r="K114" s="3"/>
    </row>
    <row r="115" spans="7:11" x14ac:dyDescent="0.15">
      <c r="G115" s="3" t="s">
        <v>191</v>
      </c>
      <c r="H115" s="3" t="s">
        <v>428</v>
      </c>
      <c r="I115" s="3"/>
      <c r="J115" s="3"/>
      <c r="K115" s="3"/>
    </row>
    <row r="116" spans="7:11" x14ac:dyDescent="0.15">
      <c r="G116" s="3" t="s">
        <v>192</v>
      </c>
      <c r="H116" s="3" t="s">
        <v>429</v>
      </c>
      <c r="I116" s="3"/>
      <c r="J116" s="3"/>
      <c r="K116" s="3"/>
    </row>
    <row r="117" spans="7:11" x14ac:dyDescent="0.15">
      <c r="G117" s="3" t="s">
        <v>193</v>
      </c>
      <c r="H117" s="3" t="s">
        <v>430</v>
      </c>
      <c r="I117" s="3"/>
      <c r="J117" s="3"/>
      <c r="K117" s="3"/>
    </row>
    <row r="118" spans="7:11" x14ac:dyDescent="0.15">
      <c r="G118" s="3" t="s">
        <v>194</v>
      </c>
      <c r="H118" s="3" t="s">
        <v>431</v>
      </c>
      <c r="I118" s="3"/>
      <c r="J118" s="3"/>
      <c r="K118" s="3"/>
    </row>
    <row r="119" spans="7:11" x14ac:dyDescent="0.15">
      <c r="G119" s="3" t="s">
        <v>195</v>
      </c>
      <c r="H119" s="3" t="s">
        <v>432</v>
      </c>
      <c r="I119" s="3"/>
      <c r="J119" s="3"/>
      <c r="K119" s="3"/>
    </row>
    <row r="120" spans="7:11" x14ac:dyDescent="0.15">
      <c r="G120" s="3" t="s">
        <v>196</v>
      </c>
      <c r="H120" s="3" t="s">
        <v>433</v>
      </c>
      <c r="I120" s="3"/>
      <c r="J120" s="3"/>
      <c r="K120" s="3"/>
    </row>
    <row r="121" spans="7:11" x14ac:dyDescent="0.15">
      <c r="G121" s="3" t="s">
        <v>197</v>
      </c>
      <c r="H121" s="3" t="s">
        <v>434</v>
      </c>
      <c r="I121" s="3"/>
      <c r="J121" s="3"/>
      <c r="K121" s="3"/>
    </row>
    <row r="122" spans="7:11" x14ac:dyDescent="0.15">
      <c r="G122" s="3" t="s">
        <v>198</v>
      </c>
      <c r="H122" s="3" t="s">
        <v>435</v>
      </c>
      <c r="I122" s="3"/>
      <c r="J122" s="3"/>
      <c r="K122" s="3"/>
    </row>
    <row r="123" spans="7:11" x14ac:dyDescent="0.15">
      <c r="G123" s="3" t="s">
        <v>199</v>
      </c>
      <c r="H123" s="3" t="s">
        <v>436</v>
      </c>
      <c r="I123" s="3"/>
      <c r="J123" s="3"/>
      <c r="K123" s="3"/>
    </row>
    <row r="124" spans="7:11" x14ac:dyDescent="0.15">
      <c r="G124" s="3" t="s">
        <v>200</v>
      </c>
      <c r="H124" s="3" t="s">
        <v>437</v>
      </c>
      <c r="I124" s="3"/>
      <c r="J124" s="3"/>
      <c r="K124" s="3"/>
    </row>
    <row r="125" spans="7:11" x14ac:dyDescent="0.15">
      <c r="G125" s="3" t="s">
        <v>201</v>
      </c>
      <c r="H125" s="3" t="s">
        <v>438</v>
      </c>
      <c r="I125" s="3"/>
      <c r="J125" s="3"/>
      <c r="K125" s="3"/>
    </row>
    <row r="126" spans="7:11" x14ac:dyDescent="0.15">
      <c r="G126" s="3" t="s">
        <v>202</v>
      </c>
      <c r="H126" s="3" t="s">
        <v>439</v>
      </c>
      <c r="I126" s="3"/>
      <c r="J126" s="3"/>
      <c r="K126" s="3"/>
    </row>
    <row r="127" spans="7:11" x14ac:dyDescent="0.15">
      <c r="G127" s="3" t="s">
        <v>203</v>
      </c>
      <c r="H127" s="3" t="s">
        <v>440</v>
      </c>
      <c r="I127" s="3"/>
      <c r="J127" s="3"/>
      <c r="K127" s="3"/>
    </row>
    <row r="128" spans="7:11" x14ac:dyDescent="0.15">
      <c r="G128" s="3" t="s">
        <v>204</v>
      </c>
      <c r="H128" s="3" t="s">
        <v>441</v>
      </c>
      <c r="I128" s="3"/>
      <c r="J128" s="3"/>
      <c r="K128" s="3"/>
    </row>
    <row r="129" spans="7:11" x14ac:dyDescent="0.15">
      <c r="G129" s="3" t="s">
        <v>205</v>
      </c>
      <c r="H129" s="3" t="s">
        <v>442</v>
      </c>
      <c r="I129" s="3"/>
      <c r="J129" s="3"/>
      <c r="K129" s="3"/>
    </row>
    <row r="130" spans="7:11" x14ac:dyDescent="0.15">
      <c r="G130" s="3" t="s">
        <v>206</v>
      </c>
      <c r="H130" s="3" t="s">
        <v>443</v>
      </c>
      <c r="I130" s="3"/>
      <c r="J130" s="3"/>
      <c r="K130" s="3"/>
    </row>
    <row r="131" spans="7:11" x14ac:dyDescent="0.15">
      <c r="G131" s="3" t="s">
        <v>207</v>
      </c>
      <c r="H131" s="3" t="s">
        <v>444</v>
      </c>
      <c r="I131" s="3"/>
      <c r="J131" s="3"/>
      <c r="K131" s="3"/>
    </row>
    <row r="132" spans="7:11" x14ac:dyDescent="0.15">
      <c r="G132" s="3" t="s">
        <v>208</v>
      </c>
      <c r="H132" s="3" t="s">
        <v>445</v>
      </c>
      <c r="I132" s="3"/>
      <c r="J132" s="3"/>
      <c r="K132" s="3"/>
    </row>
    <row r="133" spans="7:11" x14ac:dyDescent="0.15">
      <c r="G133" s="3" t="s">
        <v>209</v>
      </c>
      <c r="H133" s="3" t="s">
        <v>446</v>
      </c>
      <c r="I133" s="3"/>
      <c r="J133" s="3"/>
      <c r="K133" s="3"/>
    </row>
    <row r="134" spans="7:11" x14ac:dyDescent="0.15">
      <c r="G134" s="3" t="s">
        <v>210</v>
      </c>
      <c r="H134" s="3" t="s">
        <v>447</v>
      </c>
      <c r="I134" s="3"/>
      <c r="J134" s="3"/>
      <c r="K134" s="3"/>
    </row>
    <row r="135" spans="7:11" x14ac:dyDescent="0.15">
      <c r="G135" s="3" t="s">
        <v>211</v>
      </c>
      <c r="H135" s="3" t="s">
        <v>448</v>
      </c>
      <c r="I135" s="3"/>
      <c r="J135" s="3"/>
      <c r="K135" s="3"/>
    </row>
    <row r="136" spans="7:11" x14ac:dyDescent="0.15">
      <c r="G136" s="3" t="s">
        <v>212</v>
      </c>
      <c r="H136" s="3" t="s">
        <v>449</v>
      </c>
      <c r="I136" s="3"/>
      <c r="J136" s="3"/>
      <c r="K136" s="3"/>
    </row>
    <row r="137" spans="7:11" x14ac:dyDescent="0.15">
      <c r="G137" s="3" t="s">
        <v>213</v>
      </c>
      <c r="H137" s="3" t="s">
        <v>450</v>
      </c>
      <c r="I137" s="3"/>
      <c r="J137" s="3"/>
      <c r="K137" s="3"/>
    </row>
    <row r="138" spans="7:11" x14ac:dyDescent="0.15">
      <c r="G138" s="3" t="s">
        <v>214</v>
      </c>
      <c r="H138" s="3" t="s">
        <v>451</v>
      </c>
      <c r="I138" s="3"/>
      <c r="J138" s="3"/>
      <c r="K138" s="3"/>
    </row>
    <row r="139" spans="7:11" x14ac:dyDescent="0.15">
      <c r="G139" s="3" t="s">
        <v>215</v>
      </c>
      <c r="H139" s="3" t="s">
        <v>452</v>
      </c>
      <c r="I139" s="3"/>
      <c r="J139" s="3"/>
      <c r="K139" s="3"/>
    </row>
    <row r="140" spans="7:11" x14ac:dyDescent="0.15">
      <c r="G140" s="3" t="s">
        <v>216</v>
      </c>
      <c r="H140" s="3" t="s">
        <v>453</v>
      </c>
      <c r="I140" s="3"/>
      <c r="J140" s="3"/>
      <c r="K140" s="3"/>
    </row>
    <row r="141" spans="7:11" x14ac:dyDescent="0.15">
      <c r="G141" s="3" t="s">
        <v>217</v>
      </c>
      <c r="H141" s="3" t="s">
        <v>454</v>
      </c>
      <c r="I141" s="3"/>
      <c r="J141" s="3"/>
      <c r="K141" s="3"/>
    </row>
    <row r="142" spans="7:11" x14ac:dyDescent="0.15">
      <c r="G142" s="3" t="s">
        <v>218</v>
      </c>
      <c r="H142" s="3" t="s">
        <v>455</v>
      </c>
      <c r="I142" s="3"/>
      <c r="J142" s="3"/>
      <c r="K142" s="3"/>
    </row>
    <row r="143" spans="7:11" x14ac:dyDescent="0.15">
      <c r="G143" s="3" t="s">
        <v>219</v>
      </c>
      <c r="H143" s="3" t="s">
        <v>456</v>
      </c>
      <c r="I143" s="3"/>
      <c r="J143" s="3"/>
      <c r="K143" s="3"/>
    </row>
    <row r="144" spans="7:11" x14ac:dyDescent="0.15">
      <c r="G144" s="3" t="s">
        <v>220</v>
      </c>
      <c r="H144" s="3" t="s">
        <v>457</v>
      </c>
      <c r="I144" s="3"/>
      <c r="J144" s="3"/>
      <c r="K144" s="3"/>
    </row>
    <row r="145" spans="7:11" x14ac:dyDescent="0.15">
      <c r="G145" s="3" t="s">
        <v>221</v>
      </c>
      <c r="H145" s="3" t="s">
        <v>458</v>
      </c>
      <c r="I145" s="3"/>
      <c r="J145" s="3"/>
      <c r="K145" s="3"/>
    </row>
    <row r="146" spans="7:11" x14ac:dyDescent="0.15">
      <c r="G146" s="3" t="s">
        <v>222</v>
      </c>
      <c r="H146" s="3" t="s">
        <v>459</v>
      </c>
      <c r="I146" s="3"/>
      <c r="J146" s="3"/>
      <c r="K146" s="3"/>
    </row>
    <row r="147" spans="7:11" x14ac:dyDescent="0.15">
      <c r="G147" s="3" t="s">
        <v>223</v>
      </c>
      <c r="H147" s="3" t="s">
        <v>460</v>
      </c>
      <c r="I147" s="3"/>
      <c r="J147" s="3"/>
      <c r="K147" s="3"/>
    </row>
    <row r="148" spans="7:11" x14ac:dyDescent="0.15">
      <c r="G148" s="3" t="s">
        <v>224</v>
      </c>
      <c r="H148" s="3" t="s">
        <v>461</v>
      </c>
      <c r="I148" s="3"/>
      <c r="J148" s="3"/>
      <c r="K148" s="3"/>
    </row>
    <row r="149" spans="7:11" x14ac:dyDescent="0.15">
      <c r="G149" s="3" t="s">
        <v>225</v>
      </c>
      <c r="H149" s="3" t="s">
        <v>462</v>
      </c>
      <c r="I149" s="3"/>
      <c r="J149" s="3"/>
      <c r="K149" s="3"/>
    </row>
    <row r="150" spans="7:11" x14ac:dyDescent="0.15">
      <c r="G150" s="3" t="s">
        <v>226</v>
      </c>
      <c r="H150" s="3" t="s">
        <v>463</v>
      </c>
      <c r="I150" s="3"/>
      <c r="J150" s="3"/>
      <c r="K150" s="3"/>
    </row>
    <row r="151" spans="7:11" x14ac:dyDescent="0.15">
      <c r="G151" s="3" t="s">
        <v>227</v>
      </c>
      <c r="H151" s="3" t="s">
        <v>464</v>
      </c>
      <c r="I151" s="3"/>
      <c r="J151" s="3"/>
      <c r="K151" s="3"/>
    </row>
    <row r="152" spans="7:11" x14ac:dyDescent="0.15">
      <c r="G152" s="3" t="s">
        <v>228</v>
      </c>
      <c r="H152" s="3" t="s">
        <v>465</v>
      </c>
      <c r="I152" s="3"/>
      <c r="J152" s="3"/>
      <c r="K152" s="3"/>
    </row>
    <row r="153" spans="7:11" x14ac:dyDescent="0.15">
      <c r="G153" s="3" t="s">
        <v>229</v>
      </c>
      <c r="H153" s="3" t="s">
        <v>466</v>
      </c>
      <c r="I153" s="3"/>
      <c r="J153" s="3"/>
      <c r="K153" s="3"/>
    </row>
    <row r="154" spans="7:11" x14ac:dyDescent="0.15">
      <c r="G154" s="3" t="s">
        <v>230</v>
      </c>
      <c r="H154" s="3" t="s">
        <v>467</v>
      </c>
      <c r="I154" s="3"/>
      <c r="J154" s="3"/>
      <c r="K154" s="3"/>
    </row>
    <row r="155" spans="7:11" x14ac:dyDescent="0.15">
      <c r="G155" s="3" t="s">
        <v>231</v>
      </c>
      <c r="H155" s="3" t="s">
        <v>468</v>
      </c>
      <c r="I155" s="3"/>
      <c r="J155" s="3"/>
      <c r="K155" s="3"/>
    </row>
    <row r="156" spans="7:11" x14ac:dyDescent="0.15">
      <c r="G156" s="3" t="s">
        <v>232</v>
      </c>
      <c r="H156" s="3" t="s">
        <v>469</v>
      </c>
      <c r="I156" s="3"/>
      <c r="J156" s="3"/>
      <c r="K156" s="3"/>
    </row>
    <row r="157" spans="7:11" x14ac:dyDescent="0.15">
      <c r="G157" s="3" t="s">
        <v>233</v>
      </c>
      <c r="H157" s="3" t="s">
        <v>470</v>
      </c>
      <c r="I157" s="3"/>
      <c r="J157" s="3"/>
      <c r="K157" s="3"/>
    </row>
    <row r="158" spans="7:11" x14ac:dyDescent="0.15">
      <c r="G158" s="3" t="s">
        <v>234</v>
      </c>
      <c r="H158" s="3" t="s">
        <v>471</v>
      </c>
      <c r="I158" s="3"/>
      <c r="J158" s="3"/>
      <c r="K158" s="3"/>
    </row>
    <row r="159" spans="7:11" x14ac:dyDescent="0.15">
      <c r="G159" s="3" t="s">
        <v>235</v>
      </c>
      <c r="H159" s="3" t="s">
        <v>472</v>
      </c>
      <c r="I159" s="3"/>
      <c r="J159" s="3"/>
      <c r="K159" s="3"/>
    </row>
    <row r="160" spans="7:11" x14ac:dyDescent="0.15">
      <c r="G160" s="3" t="s">
        <v>236</v>
      </c>
      <c r="H160" s="3" t="s">
        <v>473</v>
      </c>
      <c r="I160" s="3"/>
      <c r="J160" s="3"/>
      <c r="K160" s="3"/>
    </row>
    <row r="161" spans="7:11" x14ac:dyDescent="0.15">
      <c r="G161" s="3" t="s">
        <v>237</v>
      </c>
      <c r="H161" s="3" t="s">
        <v>474</v>
      </c>
      <c r="I161" s="3"/>
      <c r="J161" s="3"/>
      <c r="K161" s="3"/>
    </row>
    <row r="162" spans="7:11" x14ac:dyDescent="0.15">
      <c r="G162" s="3" t="s">
        <v>238</v>
      </c>
      <c r="H162" s="3" t="s">
        <v>475</v>
      </c>
      <c r="I162" s="3"/>
      <c r="J162" s="3"/>
      <c r="K162" s="3"/>
    </row>
    <row r="163" spans="7:11" x14ac:dyDescent="0.15">
      <c r="G163" s="3" t="s">
        <v>239</v>
      </c>
      <c r="H163" s="3" t="s">
        <v>476</v>
      </c>
      <c r="I163" s="3"/>
      <c r="J163" s="3"/>
      <c r="K163" s="3"/>
    </row>
    <row r="164" spans="7:11" x14ac:dyDescent="0.15">
      <c r="G164" s="3" t="s">
        <v>240</v>
      </c>
      <c r="H164" s="3" t="s">
        <v>477</v>
      </c>
      <c r="I164" s="3"/>
      <c r="J164" s="3"/>
      <c r="K164" s="3"/>
    </row>
    <row r="165" spans="7:11" x14ac:dyDescent="0.15">
      <c r="G165" s="3" t="s">
        <v>241</v>
      </c>
      <c r="H165" s="3" t="s">
        <v>478</v>
      </c>
      <c r="I165" s="3"/>
      <c r="J165" s="3"/>
      <c r="K165" s="3"/>
    </row>
    <row r="166" spans="7:11" x14ac:dyDescent="0.15">
      <c r="G166" s="3" t="s">
        <v>242</v>
      </c>
      <c r="H166" s="3" t="s">
        <v>479</v>
      </c>
      <c r="I166" s="3"/>
      <c r="J166" s="3"/>
      <c r="K166" s="3"/>
    </row>
    <row r="167" spans="7:11" x14ac:dyDescent="0.15">
      <c r="G167" s="3" t="s">
        <v>243</v>
      </c>
      <c r="H167" s="3" t="s">
        <v>480</v>
      </c>
      <c r="I167" s="3"/>
      <c r="J167" s="3"/>
      <c r="K167" s="3"/>
    </row>
    <row r="168" spans="7:11" x14ac:dyDescent="0.15">
      <c r="G168" s="3" t="s">
        <v>244</v>
      </c>
      <c r="H168" s="3" t="s">
        <v>481</v>
      </c>
      <c r="I168" s="3"/>
      <c r="J168" s="3"/>
      <c r="K168" s="3"/>
    </row>
    <row r="169" spans="7:11" x14ac:dyDescent="0.15">
      <c r="G169" s="3" t="s">
        <v>245</v>
      </c>
      <c r="H169" s="3" t="s">
        <v>482</v>
      </c>
      <c r="I169" s="3"/>
      <c r="J169" s="3"/>
      <c r="K169" s="3"/>
    </row>
    <row r="170" spans="7:11" x14ac:dyDescent="0.15">
      <c r="G170" s="3" t="s">
        <v>246</v>
      </c>
      <c r="H170" s="3" t="s">
        <v>483</v>
      </c>
      <c r="I170" s="3"/>
      <c r="J170" s="3"/>
      <c r="K170" s="3"/>
    </row>
    <row r="171" spans="7:11" x14ac:dyDescent="0.15">
      <c r="G171" s="3" t="s">
        <v>247</v>
      </c>
      <c r="H171" s="3" t="s">
        <v>484</v>
      </c>
      <c r="I171" s="3"/>
      <c r="J171" s="3"/>
      <c r="K171" s="3"/>
    </row>
    <row r="172" spans="7:11" x14ac:dyDescent="0.15">
      <c r="G172" s="3" t="s">
        <v>248</v>
      </c>
      <c r="H172" s="3" t="s">
        <v>485</v>
      </c>
      <c r="I172" s="3"/>
      <c r="J172" s="3"/>
      <c r="K172" s="3"/>
    </row>
    <row r="173" spans="7:11" x14ac:dyDescent="0.15">
      <c r="G173" s="3" t="s">
        <v>249</v>
      </c>
      <c r="H173" s="3" t="s">
        <v>486</v>
      </c>
      <c r="I173" s="3"/>
      <c r="J173" s="3"/>
      <c r="K173" s="3"/>
    </row>
    <row r="174" spans="7:11" x14ac:dyDescent="0.15">
      <c r="G174" s="3" t="s">
        <v>250</v>
      </c>
      <c r="H174" s="3" t="s">
        <v>487</v>
      </c>
      <c r="I174" s="3"/>
      <c r="J174" s="3"/>
      <c r="K174" s="3"/>
    </row>
    <row r="175" spans="7:11" x14ac:dyDescent="0.15">
      <c r="G175" s="3" t="s">
        <v>251</v>
      </c>
      <c r="H175" s="3" t="s">
        <v>488</v>
      </c>
      <c r="I175" s="3"/>
      <c r="J175" s="3"/>
      <c r="K175" s="3"/>
    </row>
    <row r="176" spans="7:11" x14ac:dyDescent="0.15">
      <c r="G176" s="3" t="s">
        <v>252</v>
      </c>
      <c r="H176" s="3" t="s">
        <v>489</v>
      </c>
      <c r="I176" s="3"/>
      <c r="J176" s="3"/>
      <c r="K176" s="3"/>
    </row>
    <row r="177" spans="7:11" x14ac:dyDescent="0.15">
      <c r="G177" s="3" t="s">
        <v>253</v>
      </c>
      <c r="H177" s="3" t="s">
        <v>490</v>
      </c>
      <c r="I177" s="3"/>
      <c r="J177" s="3"/>
      <c r="K177" s="3"/>
    </row>
    <row r="178" spans="7:11" x14ac:dyDescent="0.15">
      <c r="G178" s="3" t="s">
        <v>254</v>
      </c>
      <c r="H178" s="3" t="s">
        <v>491</v>
      </c>
      <c r="I178" s="3"/>
      <c r="J178" s="3"/>
      <c r="K178" s="3"/>
    </row>
    <row r="179" spans="7:11" x14ac:dyDescent="0.15">
      <c r="G179" s="3" t="s">
        <v>255</v>
      </c>
      <c r="H179" s="3" t="s">
        <v>492</v>
      </c>
      <c r="I179" s="3"/>
      <c r="J179" s="3"/>
      <c r="K179" s="3"/>
    </row>
    <row r="180" spans="7:11" x14ac:dyDescent="0.15">
      <c r="G180" s="3" t="s">
        <v>256</v>
      </c>
      <c r="H180" s="3" t="s">
        <v>493</v>
      </c>
      <c r="I180" s="3"/>
      <c r="J180" s="3"/>
      <c r="K180" s="3"/>
    </row>
    <row r="181" spans="7:11" x14ac:dyDescent="0.15">
      <c r="G181" s="3" t="s">
        <v>257</v>
      </c>
      <c r="H181" s="3" t="s">
        <v>2999</v>
      </c>
      <c r="I181" s="3"/>
      <c r="J181" s="3"/>
      <c r="K181" s="3"/>
    </row>
    <row r="182" spans="7:11" x14ac:dyDescent="0.15">
      <c r="G182" s="3" t="s">
        <v>258</v>
      </c>
      <c r="H182" s="3" t="s">
        <v>494</v>
      </c>
      <c r="I182" s="3"/>
      <c r="J182" s="3"/>
      <c r="K182" s="3"/>
    </row>
    <row r="183" spans="7:11" x14ac:dyDescent="0.15">
      <c r="G183" s="3" t="s">
        <v>259</v>
      </c>
      <c r="H183" s="3" t="s">
        <v>495</v>
      </c>
      <c r="I183" s="3"/>
      <c r="J183" s="3"/>
      <c r="K183" s="3"/>
    </row>
    <row r="184" spans="7:11" x14ac:dyDescent="0.15">
      <c r="G184" s="3" t="s">
        <v>260</v>
      </c>
      <c r="H184" s="3" t="s">
        <v>496</v>
      </c>
      <c r="I184" s="3"/>
      <c r="J184" s="3"/>
      <c r="K184" s="3"/>
    </row>
    <row r="185" spans="7:11" x14ac:dyDescent="0.15">
      <c r="G185" s="3" t="s">
        <v>261</v>
      </c>
      <c r="H185" s="3" t="s">
        <v>497</v>
      </c>
      <c r="I185" s="3"/>
      <c r="J185" s="3"/>
      <c r="K185" s="3"/>
    </row>
    <row r="186" spans="7:11" x14ac:dyDescent="0.15">
      <c r="G186" s="3" t="s">
        <v>262</v>
      </c>
      <c r="H186" s="3" t="s">
        <v>498</v>
      </c>
      <c r="I186" s="3"/>
      <c r="J186" s="3"/>
      <c r="K186" s="3"/>
    </row>
    <row r="187" spans="7:11" x14ac:dyDescent="0.15">
      <c r="G187" s="3" t="s">
        <v>263</v>
      </c>
      <c r="H187" s="3" t="s">
        <v>499</v>
      </c>
      <c r="I187" s="3"/>
      <c r="J187" s="3"/>
      <c r="K187" s="3"/>
    </row>
    <row r="188" spans="7:11" x14ac:dyDescent="0.15">
      <c r="G188" s="3" t="s">
        <v>264</v>
      </c>
      <c r="H188" s="3" t="s">
        <v>500</v>
      </c>
      <c r="I188" s="3"/>
      <c r="J188" s="3"/>
      <c r="K188" s="3"/>
    </row>
    <row r="189" spans="7:11" x14ac:dyDescent="0.15">
      <c r="G189" s="3" t="s">
        <v>265</v>
      </c>
      <c r="H189" s="3" t="s">
        <v>501</v>
      </c>
      <c r="I189" s="3"/>
      <c r="J189" s="3"/>
      <c r="K189" s="3"/>
    </row>
    <row r="190" spans="7:11" x14ac:dyDescent="0.15">
      <c r="G190" s="3" t="s">
        <v>266</v>
      </c>
      <c r="H190" s="3" t="s">
        <v>502</v>
      </c>
      <c r="I190" s="3"/>
      <c r="J190" s="3"/>
      <c r="K190" s="3"/>
    </row>
    <row r="191" spans="7:11" x14ac:dyDescent="0.15">
      <c r="G191" s="3" t="s">
        <v>267</v>
      </c>
      <c r="H191" s="3" t="s">
        <v>503</v>
      </c>
      <c r="I191" s="3"/>
      <c r="J191" s="3"/>
      <c r="K191" s="3"/>
    </row>
    <row r="192" spans="7:11" x14ac:dyDescent="0.15">
      <c r="G192" s="3" t="s">
        <v>268</v>
      </c>
      <c r="H192" s="3" t="s">
        <v>504</v>
      </c>
      <c r="I192" s="3"/>
      <c r="J192" s="3"/>
      <c r="K192" s="3"/>
    </row>
    <row r="193" spans="7:11" x14ac:dyDescent="0.15">
      <c r="G193" s="3" t="s">
        <v>269</v>
      </c>
      <c r="H193" s="3" t="s">
        <v>505</v>
      </c>
      <c r="I193" s="3"/>
      <c r="J193" s="3"/>
      <c r="K193" s="3"/>
    </row>
    <row r="194" spans="7:11" x14ac:dyDescent="0.15">
      <c r="G194" s="3" t="s">
        <v>270</v>
      </c>
      <c r="H194" s="3" t="s">
        <v>506</v>
      </c>
      <c r="I194" s="3"/>
      <c r="J194" s="3"/>
      <c r="K194" s="3"/>
    </row>
    <row r="195" spans="7:11" x14ac:dyDescent="0.15">
      <c r="G195" s="3" t="s">
        <v>271</v>
      </c>
      <c r="H195" s="3" t="s">
        <v>507</v>
      </c>
      <c r="I195" s="3"/>
      <c r="J195" s="3"/>
      <c r="K195" s="3"/>
    </row>
    <row r="196" spans="7:11" x14ac:dyDescent="0.15">
      <c r="G196" s="3" t="s">
        <v>272</v>
      </c>
      <c r="H196" s="3" t="s">
        <v>508</v>
      </c>
      <c r="I196" s="3"/>
      <c r="J196" s="3"/>
      <c r="K196" s="3"/>
    </row>
    <row r="197" spans="7:11" x14ac:dyDescent="0.15">
      <c r="G197" s="3" t="s">
        <v>273</v>
      </c>
      <c r="H197" s="3" t="s">
        <v>509</v>
      </c>
      <c r="I197" s="3"/>
      <c r="J197" s="3"/>
      <c r="K197" s="3"/>
    </row>
    <row r="198" spans="7:11" x14ac:dyDescent="0.15">
      <c r="G198" s="3" t="s">
        <v>274</v>
      </c>
      <c r="H198" s="3" t="s">
        <v>510</v>
      </c>
      <c r="I198" s="3"/>
      <c r="J198" s="3"/>
      <c r="K198" s="3"/>
    </row>
    <row r="199" spans="7:11" x14ac:dyDescent="0.15">
      <c r="G199" s="3" t="s">
        <v>275</v>
      </c>
      <c r="H199" s="3" t="s">
        <v>511</v>
      </c>
      <c r="I199" s="3"/>
      <c r="J199" s="3"/>
      <c r="K199" s="3"/>
    </row>
    <row r="200" spans="7:11" x14ac:dyDescent="0.15">
      <c r="G200" s="3" t="s">
        <v>276</v>
      </c>
      <c r="H200" s="3" t="s">
        <v>512</v>
      </c>
      <c r="I200" s="3"/>
      <c r="J200" s="3"/>
      <c r="K200" s="3"/>
    </row>
    <row r="201" spans="7:11" x14ac:dyDescent="0.15">
      <c r="G201" s="3" t="s">
        <v>277</v>
      </c>
      <c r="H201" s="3" t="s">
        <v>513</v>
      </c>
      <c r="I201" s="3"/>
      <c r="J201" s="3"/>
      <c r="K201" s="3"/>
    </row>
    <row r="202" spans="7:11" x14ac:dyDescent="0.15">
      <c r="G202" s="3" t="s">
        <v>278</v>
      </c>
      <c r="H202" s="3" t="s">
        <v>514</v>
      </c>
      <c r="I202" s="3"/>
      <c r="J202" s="3"/>
      <c r="K202" s="3"/>
    </row>
    <row r="203" spans="7:11" x14ac:dyDescent="0.15">
      <c r="G203" s="3" t="s">
        <v>279</v>
      </c>
      <c r="H203" s="3" t="s">
        <v>515</v>
      </c>
      <c r="I203" s="3"/>
      <c r="J203" s="3"/>
      <c r="K203" s="3"/>
    </row>
    <row r="204" spans="7:11" x14ac:dyDescent="0.15">
      <c r="G204" s="3" t="s">
        <v>280</v>
      </c>
      <c r="H204" s="3" t="s">
        <v>516</v>
      </c>
      <c r="I204" s="3"/>
      <c r="J204" s="3"/>
      <c r="K204" s="3"/>
    </row>
    <row r="205" spans="7:11" x14ac:dyDescent="0.15">
      <c r="G205" s="3" t="s">
        <v>281</v>
      </c>
      <c r="H205" s="3" t="s">
        <v>517</v>
      </c>
      <c r="I205" s="3"/>
      <c r="J205" s="3"/>
      <c r="K205" s="3"/>
    </row>
    <row r="206" spans="7:11" x14ac:dyDescent="0.15">
      <c r="G206" s="3" t="s">
        <v>282</v>
      </c>
      <c r="H206" s="3" t="s">
        <v>518</v>
      </c>
      <c r="I206" s="3"/>
      <c r="J206" s="3"/>
      <c r="K206" s="3"/>
    </row>
    <row r="207" spans="7:11" x14ac:dyDescent="0.15">
      <c r="G207" s="3" t="s">
        <v>283</v>
      </c>
      <c r="H207" s="3" t="s">
        <v>519</v>
      </c>
      <c r="I207" s="3"/>
      <c r="J207" s="3"/>
      <c r="K207" s="3"/>
    </row>
    <row r="208" spans="7:11" x14ac:dyDescent="0.15">
      <c r="G208" s="3" t="s">
        <v>284</v>
      </c>
      <c r="H208" s="3" t="s">
        <v>520</v>
      </c>
      <c r="I208" s="3"/>
      <c r="J208" s="3"/>
      <c r="K208" s="3"/>
    </row>
    <row r="209" spans="7:11" x14ac:dyDescent="0.15">
      <c r="G209" s="3" t="s">
        <v>285</v>
      </c>
      <c r="H209" s="3" t="s">
        <v>521</v>
      </c>
      <c r="I209" s="3"/>
      <c r="J209" s="3"/>
      <c r="K209" s="3"/>
    </row>
    <row r="210" spans="7:11" x14ac:dyDescent="0.15">
      <c r="G210" s="3" t="s">
        <v>286</v>
      </c>
      <c r="H210" s="3" t="s">
        <v>522</v>
      </c>
      <c r="I210" s="3"/>
      <c r="J210" s="3"/>
      <c r="K210" s="3"/>
    </row>
    <row r="211" spans="7:11" x14ac:dyDescent="0.15">
      <c r="G211" s="3" t="s">
        <v>287</v>
      </c>
      <c r="H211" s="3" t="s">
        <v>523</v>
      </c>
      <c r="I211" s="3"/>
      <c r="J211" s="3"/>
      <c r="K211" s="3"/>
    </row>
    <row r="212" spans="7:11" x14ac:dyDescent="0.15">
      <c r="G212" s="3" t="s">
        <v>288</v>
      </c>
      <c r="H212" s="3" t="s">
        <v>524</v>
      </c>
      <c r="I212" s="3"/>
      <c r="J212" s="3"/>
      <c r="K212" s="3"/>
    </row>
    <row r="213" spans="7:11" x14ac:dyDescent="0.15">
      <c r="G213" s="3" t="s">
        <v>289</v>
      </c>
      <c r="H213" s="3" t="s">
        <v>525</v>
      </c>
      <c r="I213" s="3"/>
      <c r="J213" s="3"/>
      <c r="K213" s="3"/>
    </row>
    <row r="214" spans="7:11" x14ac:dyDescent="0.15">
      <c r="G214" s="3" t="s">
        <v>290</v>
      </c>
      <c r="H214" s="3" t="s">
        <v>526</v>
      </c>
      <c r="I214" s="3"/>
      <c r="J214" s="3"/>
      <c r="K214" s="3"/>
    </row>
    <row r="215" spans="7:11" x14ac:dyDescent="0.15">
      <c r="G215" s="3" t="s">
        <v>291</v>
      </c>
      <c r="H215" s="3" t="s">
        <v>527</v>
      </c>
      <c r="I215" s="3"/>
      <c r="J215" s="3"/>
      <c r="K215" s="3"/>
    </row>
    <row r="216" spans="7:11" x14ac:dyDescent="0.15">
      <c r="G216" s="3" t="s">
        <v>292</v>
      </c>
      <c r="H216" s="3" t="s">
        <v>528</v>
      </c>
      <c r="I216" s="3"/>
      <c r="J216" s="3"/>
      <c r="K216" s="3"/>
    </row>
    <row r="217" spans="7:11" x14ac:dyDescent="0.15">
      <c r="G217" s="3" t="s">
        <v>293</v>
      </c>
      <c r="H217" s="3" t="s">
        <v>529</v>
      </c>
      <c r="I217" s="3"/>
      <c r="J217" s="3"/>
      <c r="K217" s="3"/>
    </row>
    <row r="218" spans="7:11" x14ac:dyDescent="0.15">
      <c r="G218" s="3" t="s">
        <v>294</v>
      </c>
      <c r="H218" s="3" t="s">
        <v>530</v>
      </c>
      <c r="I218" s="3"/>
      <c r="J218" s="3"/>
      <c r="K218" s="3"/>
    </row>
    <row r="219" spans="7:11" x14ac:dyDescent="0.15">
      <c r="G219" s="3" t="s">
        <v>295</v>
      </c>
      <c r="H219" s="3" t="s">
        <v>531</v>
      </c>
      <c r="I219" s="3"/>
      <c r="J219" s="3"/>
      <c r="K219" s="3"/>
    </row>
    <row r="220" spans="7:11" x14ac:dyDescent="0.15">
      <c r="G220" s="3" t="s">
        <v>312</v>
      </c>
      <c r="H220" s="3" t="s">
        <v>532</v>
      </c>
      <c r="I220" s="3"/>
      <c r="J220" s="3"/>
      <c r="K220" s="3"/>
    </row>
    <row r="221" spans="7:11" x14ac:dyDescent="0.15">
      <c r="G221" s="3" t="s">
        <v>296</v>
      </c>
      <c r="H221" s="3" t="s">
        <v>533</v>
      </c>
      <c r="I221" s="3"/>
      <c r="J221" s="3"/>
      <c r="K221" s="3"/>
    </row>
    <row r="222" spans="7:11" x14ac:dyDescent="0.15">
      <c r="G222" s="3" t="s">
        <v>297</v>
      </c>
      <c r="H222" s="3" t="s">
        <v>534</v>
      </c>
      <c r="I222" s="3"/>
      <c r="J222" s="3"/>
      <c r="K222" s="3"/>
    </row>
    <row r="223" spans="7:11" x14ac:dyDescent="0.15">
      <c r="G223" s="3" t="s">
        <v>298</v>
      </c>
      <c r="H223" s="3" t="s">
        <v>535</v>
      </c>
      <c r="I223" s="3"/>
      <c r="J223" s="3"/>
      <c r="K223" s="3"/>
    </row>
    <row r="224" spans="7:11" x14ac:dyDescent="0.15">
      <c r="G224" s="3" t="s">
        <v>299</v>
      </c>
      <c r="H224" s="3" t="s">
        <v>536</v>
      </c>
      <c r="I224" s="3"/>
      <c r="J224" s="3"/>
      <c r="K224" s="3"/>
    </row>
    <row r="225" spans="7:11" x14ac:dyDescent="0.15">
      <c r="G225" s="3" t="s">
        <v>300</v>
      </c>
      <c r="H225" s="3" t="s">
        <v>537</v>
      </c>
      <c r="I225" s="3"/>
      <c r="J225" s="3"/>
      <c r="K225" s="3"/>
    </row>
    <row r="226" spans="7:11" x14ac:dyDescent="0.15">
      <c r="G226" s="3" t="s">
        <v>301</v>
      </c>
      <c r="H226" s="3" t="s">
        <v>538</v>
      </c>
      <c r="I226" s="3"/>
      <c r="J226" s="3"/>
      <c r="K226" s="3"/>
    </row>
    <row r="227" spans="7:11" x14ac:dyDescent="0.15">
      <c r="G227" s="3" t="s">
        <v>302</v>
      </c>
      <c r="H227" s="3" t="s">
        <v>539</v>
      </c>
      <c r="I227" s="3"/>
      <c r="J227" s="3"/>
      <c r="K227" s="3"/>
    </row>
    <row r="228" spans="7:11" x14ac:dyDescent="0.15">
      <c r="G228" s="3" t="s">
        <v>303</v>
      </c>
      <c r="H228" s="3" t="s">
        <v>540</v>
      </c>
      <c r="I228" s="3"/>
      <c r="J228" s="3"/>
      <c r="K228" s="3"/>
    </row>
    <row r="229" spans="7:11" x14ac:dyDescent="0.15">
      <c r="G229" s="3" t="s">
        <v>304</v>
      </c>
      <c r="H229" s="3" t="s">
        <v>541</v>
      </c>
      <c r="I229" s="3"/>
      <c r="J229" s="3"/>
      <c r="K229" s="3"/>
    </row>
    <row r="230" spans="7:11" x14ac:dyDescent="0.15">
      <c r="G230" s="3" t="s">
        <v>305</v>
      </c>
      <c r="H230" s="3" t="s">
        <v>542</v>
      </c>
      <c r="I230" s="3"/>
      <c r="J230" s="3"/>
      <c r="K230" s="3"/>
    </row>
    <row r="231" spans="7:11" x14ac:dyDescent="0.15">
      <c r="G231" s="3" t="s">
        <v>306</v>
      </c>
      <c r="H231" s="3" t="s">
        <v>543</v>
      </c>
      <c r="I231" s="3"/>
      <c r="J231" s="3"/>
      <c r="K231" s="3"/>
    </row>
    <row r="232" spans="7:11" x14ac:dyDescent="0.15">
      <c r="G232" s="3" t="s">
        <v>307</v>
      </c>
      <c r="H232" s="3" t="s">
        <v>544</v>
      </c>
      <c r="I232" s="3"/>
      <c r="J232" s="3"/>
      <c r="K232" s="3"/>
    </row>
    <row r="233" spans="7:11" x14ac:dyDescent="0.15">
      <c r="G233" s="3" t="s">
        <v>308</v>
      </c>
      <c r="H233" s="3" t="s">
        <v>545</v>
      </c>
      <c r="I233" s="3"/>
      <c r="J233" s="3"/>
      <c r="K233" s="3"/>
    </row>
    <row r="234" spans="7:11" x14ac:dyDescent="0.15">
      <c r="G234" s="3" t="s">
        <v>309</v>
      </c>
      <c r="H234" s="3" t="s">
        <v>546</v>
      </c>
      <c r="I234" s="3"/>
      <c r="J234" s="3"/>
      <c r="K234" s="3"/>
    </row>
    <row r="235" spans="7:11" x14ac:dyDescent="0.15">
      <c r="G235" s="3" t="s">
        <v>310</v>
      </c>
      <c r="H235" s="3" t="s">
        <v>547</v>
      </c>
      <c r="I235" s="3"/>
      <c r="J235" s="3"/>
      <c r="K235" s="3"/>
    </row>
    <row r="236" spans="7:11" x14ac:dyDescent="0.15">
      <c r="G236" s="3" t="s">
        <v>2996</v>
      </c>
      <c r="H236" s="3" t="s">
        <v>548</v>
      </c>
      <c r="I236" s="3"/>
      <c r="J236" s="3"/>
      <c r="K236" s="3"/>
    </row>
    <row r="237" spans="7:11" x14ac:dyDescent="0.15">
      <c r="G237" s="3" t="s">
        <v>2997</v>
      </c>
      <c r="H237" s="3" t="s">
        <v>549</v>
      </c>
      <c r="I237" s="3"/>
      <c r="J237" s="3"/>
      <c r="K237" s="3"/>
    </row>
    <row r="238" spans="7:11" x14ac:dyDescent="0.15">
      <c r="G238" s="3" t="s">
        <v>2998</v>
      </c>
      <c r="H238" s="3" t="s">
        <v>550</v>
      </c>
      <c r="I238" s="3"/>
      <c r="J238" s="3"/>
      <c r="K238" s="3"/>
    </row>
    <row r="239" spans="7:11" x14ac:dyDescent="0.15">
      <c r="G239" s="3"/>
      <c r="H239" s="3" t="s">
        <v>551</v>
      </c>
      <c r="I239" s="3"/>
      <c r="J239" s="3"/>
      <c r="K239" s="3"/>
    </row>
    <row r="240" spans="7:11" x14ac:dyDescent="0.15">
      <c r="G240" s="3"/>
      <c r="H240" s="3" t="s">
        <v>552</v>
      </c>
      <c r="I240" s="3"/>
      <c r="J240" s="3"/>
      <c r="K240" s="3"/>
    </row>
    <row r="241" spans="7:11" x14ac:dyDescent="0.15">
      <c r="G241" s="3"/>
      <c r="H241" s="3" t="s">
        <v>553</v>
      </c>
      <c r="I241" s="3"/>
      <c r="J241" s="3"/>
      <c r="K241" s="3"/>
    </row>
    <row r="242" spans="7:11" x14ac:dyDescent="0.15">
      <c r="G242" s="3"/>
      <c r="H242" s="3" t="s">
        <v>554</v>
      </c>
      <c r="I242" s="3"/>
      <c r="J242" s="3"/>
      <c r="K242" s="3"/>
    </row>
    <row r="243" spans="7:11" x14ac:dyDescent="0.15">
      <c r="G243" s="3"/>
      <c r="H243" s="3" t="s">
        <v>555</v>
      </c>
      <c r="I243" s="3"/>
      <c r="J243" s="3"/>
      <c r="K243" s="3"/>
    </row>
    <row r="244" spans="7:11" x14ac:dyDescent="0.15">
      <c r="G244" s="3"/>
      <c r="H244" s="3" t="s">
        <v>556</v>
      </c>
      <c r="I244" s="3"/>
      <c r="J244" s="3"/>
      <c r="K244" s="3"/>
    </row>
    <row r="245" spans="7:11" x14ac:dyDescent="0.15">
      <c r="G245" s="3"/>
      <c r="H245" s="3" t="s">
        <v>557</v>
      </c>
      <c r="I245" s="3"/>
      <c r="J245" s="3"/>
      <c r="K245" s="3"/>
    </row>
    <row r="246" spans="7:11" x14ac:dyDescent="0.15">
      <c r="G246" s="3"/>
      <c r="H246" s="3" t="s">
        <v>558</v>
      </c>
      <c r="I246" s="3"/>
      <c r="J246" s="3"/>
      <c r="K246" s="3"/>
    </row>
    <row r="247" spans="7:11" x14ac:dyDescent="0.15">
      <c r="G247" s="3"/>
      <c r="H247" s="3" t="s">
        <v>559</v>
      </c>
      <c r="I247" s="3"/>
      <c r="J247" s="3"/>
      <c r="K247" s="3"/>
    </row>
    <row r="248" spans="7:11" x14ac:dyDescent="0.15">
      <c r="G248" s="3"/>
      <c r="H248" s="3" t="s">
        <v>560</v>
      </c>
      <c r="I248" s="3"/>
      <c r="J248" s="3"/>
      <c r="K248" s="3"/>
    </row>
    <row r="249" spans="7:11" x14ac:dyDescent="0.15">
      <c r="G249" s="3"/>
      <c r="H249" s="3" t="s">
        <v>561</v>
      </c>
      <c r="I249" s="3"/>
      <c r="J249" s="3"/>
      <c r="K249" s="3"/>
    </row>
    <row r="250" spans="7:11" x14ac:dyDescent="0.15">
      <c r="G250" s="3"/>
      <c r="H250" s="3" t="s">
        <v>562</v>
      </c>
      <c r="I250" s="3"/>
      <c r="J250" s="3"/>
      <c r="K250" s="3"/>
    </row>
    <row r="251" spans="7:11" x14ac:dyDescent="0.15">
      <c r="G251" s="3"/>
      <c r="H251" s="3" t="s">
        <v>563</v>
      </c>
      <c r="I251" s="3"/>
      <c r="J251" s="3"/>
      <c r="K251" s="3"/>
    </row>
    <row r="252" spans="7:11" x14ac:dyDescent="0.15">
      <c r="G252" s="3"/>
      <c r="H252" s="3" t="s">
        <v>564</v>
      </c>
      <c r="I252" s="3"/>
      <c r="J252" s="3"/>
      <c r="K252" s="3"/>
    </row>
    <row r="253" spans="7:11" x14ac:dyDescent="0.15">
      <c r="G253" s="3"/>
      <c r="H253" s="3" t="s">
        <v>565</v>
      </c>
      <c r="I253" s="3"/>
      <c r="J253" s="3"/>
      <c r="K253" s="3"/>
    </row>
    <row r="254" spans="7:11" x14ac:dyDescent="0.15">
      <c r="G254" s="3"/>
      <c r="H254" s="3" t="s">
        <v>566</v>
      </c>
      <c r="I254" s="3"/>
      <c r="J254" s="3"/>
      <c r="K254" s="3"/>
    </row>
    <row r="255" spans="7:11" x14ac:dyDescent="0.15">
      <c r="G255" s="3"/>
      <c r="H255" s="3" t="s">
        <v>567</v>
      </c>
      <c r="I255" s="3"/>
      <c r="J255" s="3"/>
      <c r="K255" s="3"/>
    </row>
    <row r="256" spans="7:11" x14ac:dyDescent="0.15">
      <c r="G256" s="3"/>
      <c r="H256" s="3" t="s">
        <v>568</v>
      </c>
      <c r="I256" s="3"/>
      <c r="J256" s="3"/>
      <c r="K256" s="3"/>
    </row>
    <row r="257" spans="7:11" x14ac:dyDescent="0.15">
      <c r="G257" s="3"/>
      <c r="H257" s="3" t="s">
        <v>569</v>
      </c>
      <c r="I257" s="3"/>
      <c r="J257" s="3"/>
      <c r="K257" s="3"/>
    </row>
    <row r="258" spans="7:11" x14ac:dyDescent="0.15">
      <c r="G258" s="3"/>
      <c r="H258" s="3" t="s">
        <v>570</v>
      </c>
      <c r="I258" s="3"/>
      <c r="J258" s="3"/>
      <c r="K258" s="3"/>
    </row>
    <row r="259" spans="7:11" x14ac:dyDescent="0.15">
      <c r="G259" s="3"/>
      <c r="H259" s="3" t="s">
        <v>571</v>
      </c>
      <c r="I259" s="3"/>
      <c r="J259" s="3"/>
      <c r="K259" s="3"/>
    </row>
    <row r="260" spans="7:11" x14ac:dyDescent="0.15">
      <c r="G260" s="3"/>
      <c r="H260" s="3" t="s">
        <v>572</v>
      </c>
      <c r="I260" s="3"/>
      <c r="J260" s="3"/>
      <c r="K260" s="3"/>
    </row>
    <row r="261" spans="7:11" x14ac:dyDescent="0.15">
      <c r="G261" s="3"/>
      <c r="H261" s="3" t="s">
        <v>573</v>
      </c>
      <c r="I261" s="3"/>
      <c r="J261" s="3"/>
      <c r="K261" s="3"/>
    </row>
    <row r="262" spans="7:11" x14ac:dyDescent="0.15">
      <c r="G262" s="3"/>
      <c r="H262" s="3" t="s">
        <v>574</v>
      </c>
      <c r="I262" s="3"/>
      <c r="J262" s="3"/>
      <c r="K262" s="3"/>
    </row>
    <row r="263" spans="7:11" x14ac:dyDescent="0.15">
      <c r="G263" s="3"/>
      <c r="H263" s="3" t="s">
        <v>575</v>
      </c>
      <c r="I263" s="3"/>
      <c r="J263" s="3"/>
      <c r="K263" s="3"/>
    </row>
    <row r="264" spans="7:11" x14ac:dyDescent="0.15">
      <c r="G264" s="3"/>
      <c r="H264" s="3" t="s">
        <v>576</v>
      </c>
      <c r="I264" s="3"/>
      <c r="J264" s="3"/>
      <c r="K264" s="3"/>
    </row>
    <row r="265" spans="7:11" x14ac:dyDescent="0.15">
      <c r="G265" s="3"/>
      <c r="H265" s="3" t="s">
        <v>577</v>
      </c>
      <c r="I265" s="3"/>
      <c r="J265" s="3"/>
      <c r="K265" s="3"/>
    </row>
    <row r="266" spans="7:11" x14ac:dyDescent="0.15">
      <c r="G266" s="3"/>
      <c r="H266" s="3" t="s">
        <v>578</v>
      </c>
      <c r="I266" s="3"/>
      <c r="J266" s="3"/>
      <c r="K266" s="3"/>
    </row>
    <row r="267" spans="7:11" x14ac:dyDescent="0.15">
      <c r="G267" s="3"/>
      <c r="H267" s="3" t="s">
        <v>579</v>
      </c>
      <c r="I267" s="3"/>
      <c r="J267" s="3"/>
      <c r="K267" s="3"/>
    </row>
    <row r="268" spans="7:11" x14ac:dyDescent="0.15">
      <c r="G268" s="3"/>
      <c r="H268" s="3" t="s">
        <v>580</v>
      </c>
      <c r="I268" s="3"/>
      <c r="J268" s="3"/>
      <c r="K268" s="3"/>
    </row>
    <row r="269" spans="7:11" x14ac:dyDescent="0.15">
      <c r="G269" s="3"/>
      <c r="H269" s="3" t="s">
        <v>581</v>
      </c>
      <c r="I269" s="3"/>
      <c r="J269" s="3"/>
      <c r="K269" s="3"/>
    </row>
    <row r="270" spans="7:11" x14ac:dyDescent="0.15">
      <c r="G270" s="3"/>
      <c r="H270" s="3" t="s">
        <v>582</v>
      </c>
      <c r="I270" s="3"/>
      <c r="J270" s="3"/>
      <c r="K270" s="3"/>
    </row>
    <row r="271" spans="7:11" x14ac:dyDescent="0.15">
      <c r="G271" s="3"/>
      <c r="H271" s="3" t="s">
        <v>583</v>
      </c>
      <c r="I271" s="3"/>
      <c r="J271" s="3"/>
      <c r="K271" s="3"/>
    </row>
    <row r="272" spans="7:11" x14ac:dyDescent="0.15">
      <c r="G272" s="3"/>
      <c r="H272" s="3" t="s">
        <v>584</v>
      </c>
      <c r="I272" s="3"/>
      <c r="J272" s="3"/>
      <c r="K272" s="3"/>
    </row>
    <row r="273" spans="7:11" x14ac:dyDescent="0.15">
      <c r="G273" s="3"/>
      <c r="H273" s="3" t="s">
        <v>585</v>
      </c>
      <c r="I273" s="3"/>
      <c r="J273" s="3"/>
      <c r="K273" s="3"/>
    </row>
    <row r="274" spans="7:11" x14ac:dyDescent="0.15">
      <c r="G274" s="3"/>
      <c r="H274" s="3" t="s">
        <v>586</v>
      </c>
      <c r="I274" s="3"/>
      <c r="J274" s="3"/>
      <c r="K274" s="3"/>
    </row>
    <row r="275" spans="7:11" x14ac:dyDescent="0.15">
      <c r="G275" s="3"/>
      <c r="H275" s="3" t="s">
        <v>587</v>
      </c>
      <c r="I275" s="3"/>
      <c r="J275" s="3"/>
      <c r="K275" s="3"/>
    </row>
    <row r="276" spans="7:11" x14ac:dyDescent="0.15">
      <c r="G276" s="3"/>
      <c r="H276" s="3" t="s">
        <v>588</v>
      </c>
      <c r="I276" s="3"/>
      <c r="J276" s="3"/>
      <c r="K276" s="3"/>
    </row>
    <row r="277" spans="7:11" x14ac:dyDescent="0.15">
      <c r="G277" s="3"/>
      <c r="H277" s="3" t="s">
        <v>589</v>
      </c>
      <c r="I277" s="3"/>
      <c r="J277" s="3"/>
      <c r="K277" s="3"/>
    </row>
    <row r="278" spans="7:11" x14ac:dyDescent="0.15">
      <c r="G278" s="3"/>
      <c r="H278" s="3" t="s">
        <v>590</v>
      </c>
      <c r="I278" s="3"/>
      <c r="J278" s="3"/>
      <c r="K278" s="3"/>
    </row>
    <row r="279" spans="7:11" x14ac:dyDescent="0.15">
      <c r="G279" s="3"/>
      <c r="H279" s="3" t="s">
        <v>591</v>
      </c>
      <c r="I279" s="3"/>
      <c r="J279" s="3"/>
      <c r="K279" s="3"/>
    </row>
    <row r="280" spans="7:11" x14ac:dyDescent="0.15">
      <c r="G280" s="3"/>
      <c r="H280" s="3" t="s">
        <v>592</v>
      </c>
      <c r="I280" s="3"/>
      <c r="J280" s="3"/>
      <c r="K280" s="3"/>
    </row>
    <row r="281" spans="7:11" x14ac:dyDescent="0.15">
      <c r="G281" s="3"/>
      <c r="H281" s="3" t="s">
        <v>593</v>
      </c>
      <c r="I281" s="3"/>
      <c r="J281" s="3"/>
      <c r="K281" s="3"/>
    </row>
    <row r="282" spans="7:11" x14ac:dyDescent="0.15">
      <c r="G282" s="3"/>
      <c r="H282" s="3" t="s">
        <v>594</v>
      </c>
      <c r="I282" s="3"/>
      <c r="J282" s="3"/>
      <c r="K282" s="3"/>
    </row>
    <row r="283" spans="7:11" x14ac:dyDescent="0.15">
      <c r="G283" s="3"/>
      <c r="H283" s="3" t="s">
        <v>595</v>
      </c>
      <c r="I283" s="3"/>
      <c r="J283" s="3"/>
      <c r="K283" s="3"/>
    </row>
    <row r="284" spans="7:11" x14ac:dyDescent="0.15">
      <c r="G284" s="3"/>
      <c r="H284" s="3" t="s">
        <v>596</v>
      </c>
      <c r="I284" s="3"/>
      <c r="J284" s="3"/>
      <c r="K284" s="3"/>
    </row>
    <row r="285" spans="7:11" x14ac:dyDescent="0.15">
      <c r="G285" s="3"/>
      <c r="H285" s="3" t="s">
        <v>597</v>
      </c>
      <c r="I285" s="3"/>
      <c r="J285" s="3"/>
      <c r="K285" s="3"/>
    </row>
    <row r="286" spans="7:11" x14ac:dyDescent="0.15">
      <c r="G286" s="3"/>
      <c r="H286" s="3" t="s">
        <v>598</v>
      </c>
      <c r="I286" s="3"/>
      <c r="J286" s="3"/>
      <c r="K286" s="3"/>
    </row>
    <row r="287" spans="7:11" x14ac:dyDescent="0.15">
      <c r="G287" s="3"/>
      <c r="H287" s="3" t="s">
        <v>599</v>
      </c>
      <c r="I287" s="3"/>
      <c r="J287" s="3"/>
      <c r="K287" s="3"/>
    </row>
    <row r="288" spans="7:11" x14ac:dyDescent="0.15">
      <c r="G288" s="3"/>
      <c r="H288" s="3" t="s">
        <v>600</v>
      </c>
      <c r="I288" s="3"/>
      <c r="J288" s="3"/>
      <c r="K288" s="3"/>
    </row>
    <row r="289" spans="7:11" x14ac:dyDescent="0.15">
      <c r="G289" s="3"/>
      <c r="H289" s="3" t="s">
        <v>601</v>
      </c>
      <c r="I289" s="3"/>
      <c r="J289" s="3"/>
      <c r="K289" s="3"/>
    </row>
    <row r="290" spans="7:11" x14ac:dyDescent="0.15">
      <c r="G290" s="3"/>
      <c r="H290" s="3" t="s">
        <v>602</v>
      </c>
      <c r="I290" s="3"/>
      <c r="J290" s="3"/>
      <c r="K290" s="3"/>
    </row>
    <row r="291" spans="7:11" x14ac:dyDescent="0.15">
      <c r="G291" s="3"/>
      <c r="H291" s="3" t="s">
        <v>603</v>
      </c>
      <c r="I291" s="3"/>
      <c r="J291" s="3"/>
      <c r="K291" s="3"/>
    </row>
    <row r="292" spans="7:11" x14ac:dyDescent="0.15">
      <c r="G292" s="3"/>
      <c r="H292" s="3" t="s">
        <v>604</v>
      </c>
      <c r="I292" s="3"/>
      <c r="J292" s="3"/>
      <c r="K292" s="3"/>
    </row>
    <row r="293" spans="7:11" x14ac:dyDescent="0.15">
      <c r="G293" s="3"/>
      <c r="H293" s="3" t="s">
        <v>605</v>
      </c>
      <c r="I293" s="3"/>
      <c r="J293" s="3"/>
      <c r="K293" s="3"/>
    </row>
    <row r="294" spans="7:11" x14ac:dyDescent="0.15">
      <c r="G294" s="3"/>
      <c r="H294" s="3" t="s">
        <v>606</v>
      </c>
      <c r="I294" s="3"/>
      <c r="J294" s="3"/>
      <c r="K294" s="3"/>
    </row>
    <row r="295" spans="7:11" x14ac:dyDescent="0.15">
      <c r="G295" s="3"/>
      <c r="H295" s="3" t="s">
        <v>607</v>
      </c>
      <c r="I295" s="3"/>
      <c r="J295" s="3"/>
      <c r="K295" s="3"/>
    </row>
    <row r="296" spans="7:11" x14ac:dyDescent="0.15">
      <c r="G296" s="3"/>
      <c r="H296" s="3" t="s">
        <v>608</v>
      </c>
      <c r="I296" s="3"/>
      <c r="J296" s="3"/>
      <c r="K296" s="3"/>
    </row>
    <row r="297" spans="7:11" x14ac:dyDescent="0.15">
      <c r="G297" s="3"/>
      <c r="H297" s="3" t="s">
        <v>609</v>
      </c>
      <c r="I297" s="3"/>
      <c r="J297" s="3"/>
      <c r="K297" s="3"/>
    </row>
    <row r="298" spans="7:11" x14ac:dyDescent="0.15">
      <c r="G298" s="3"/>
      <c r="H298" s="3" t="s">
        <v>610</v>
      </c>
      <c r="I298" s="3"/>
      <c r="J298" s="3"/>
      <c r="K298" s="3"/>
    </row>
    <row r="299" spans="7:11" x14ac:dyDescent="0.15">
      <c r="G299" s="3"/>
      <c r="H299" s="3" t="s">
        <v>611</v>
      </c>
      <c r="I299" s="3"/>
      <c r="J299" s="3"/>
      <c r="K299" s="3"/>
    </row>
    <row r="300" spans="7:11" x14ac:dyDescent="0.15">
      <c r="G300" s="3"/>
      <c r="H300" s="3" t="s">
        <v>612</v>
      </c>
      <c r="I300" s="3"/>
      <c r="J300" s="3"/>
      <c r="K300" s="3"/>
    </row>
    <row r="301" spans="7:11" x14ac:dyDescent="0.15">
      <c r="G301" s="3"/>
      <c r="H301" s="3" t="s">
        <v>613</v>
      </c>
      <c r="I301" s="3"/>
      <c r="J301" s="3"/>
      <c r="K301" s="3"/>
    </row>
    <row r="302" spans="7:11" x14ac:dyDescent="0.15">
      <c r="G302" s="3"/>
      <c r="H302" s="3" t="s">
        <v>614</v>
      </c>
      <c r="I302" s="3"/>
      <c r="J302" s="3"/>
      <c r="K302" s="3"/>
    </row>
    <row r="303" spans="7:11" x14ac:dyDescent="0.15">
      <c r="G303" s="3"/>
      <c r="H303" s="3" t="s">
        <v>615</v>
      </c>
      <c r="I303" s="3"/>
      <c r="J303" s="3"/>
      <c r="K303" s="3"/>
    </row>
    <row r="304" spans="7:11" x14ac:dyDescent="0.15">
      <c r="G304" s="3"/>
      <c r="H304" s="3" t="s">
        <v>616</v>
      </c>
      <c r="I304" s="3"/>
      <c r="J304" s="3"/>
      <c r="K304" s="3"/>
    </row>
    <row r="305" spans="7:11" x14ac:dyDescent="0.15">
      <c r="G305" s="3"/>
      <c r="H305" s="3" t="s">
        <v>617</v>
      </c>
      <c r="I305" s="3"/>
      <c r="J305" s="3"/>
      <c r="K305" s="3"/>
    </row>
    <row r="306" spans="7:11" x14ac:dyDescent="0.15">
      <c r="G306" s="3"/>
      <c r="H306" s="3" t="s">
        <v>618</v>
      </c>
      <c r="I306" s="3"/>
      <c r="J306" s="3"/>
      <c r="K306" s="3"/>
    </row>
    <row r="307" spans="7:11" x14ac:dyDescent="0.15">
      <c r="G307" s="3"/>
      <c r="H307" s="3" t="s">
        <v>619</v>
      </c>
      <c r="I307" s="3"/>
      <c r="J307" s="3"/>
      <c r="K307" s="3"/>
    </row>
    <row r="308" spans="7:11" x14ac:dyDescent="0.15">
      <c r="G308" s="3"/>
      <c r="H308" s="3" t="s">
        <v>620</v>
      </c>
      <c r="I308" s="3"/>
      <c r="J308" s="3"/>
      <c r="K308" s="3"/>
    </row>
    <row r="309" spans="7:11" x14ac:dyDescent="0.15">
      <c r="G309" s="3"/>
      <c r="H309" s="3" t="s">
        <v>621</v>
      </c>
      <c r="I309" s="3"/>
      <c r="J309" s="3"/>
      <c r="K309" s="3"/>
    </row>
    <row r="310" spans="7:11" x14ac:dyDescent="0.15">
      <c r="G310" s="3"/>
      <c r="H310" s="3" t="s">
        <v>622</v>
      </c>
      <c r="I310" s="3"/>
      <c r="J310" s="3"/>
      <c r="K310" s="3"/>
    </row>
    <row r="311" spans="7:11" x14ac:dyDescent="0.15">
      <c r="G311" s="3"/>
      <c r="H311" s="3" t="s">
        <v>623</v>
      </c>
      <c r="I311" s="3"/>
      <c r="J311" s="3"/>
      <c r="K311" s="3"/>
    </row>
    <row r="312" spans="7:11" x14ac:dyDescent="0.15">
      <c r="G312" s="3"/>
      <c r="H312" s="3" t="s">
        <v>624</v>
      </c>
      <c r="I312" s="3"/>
      <c r="J312" s="3"/>
      <c r="K312" s="3"/>
    </row>
    <row r="313" spans="7:11" x14ac:dyDescent="0.15">
      <c r="G313" s="3"/>
      <c r="H313" s="3" t="s">
        <v>625</v>
      </c>
      <c r="I313" s="3"/>
      <c r="J313" s="3"/>
      <c r="K313" s="3"/>
    </row>
    <row r="314" spans="7:11" x14ac:dyDescent="0.15">
      <c r="G314" s="3"/>
      <c r="H314" s="3" t="s">
        <v>626</v>
      </c>
      <c r="I314" s="3"/>
      <c r="J314" s="3"/>
      <c r="K314" s="3"/>
    </row>
    <row r="315" spans="7:11" x14ac:dyDescent="0.15">
      <c r="G315" s="3"/>
      <c r="H315" s="3" t="s">
        <v>627</v>
      </c>
      <c r="I315" s="3"/>
      <c r="J315" s="3"/>
      <c r="K315" s="3"/>
    </row>
    <row r="316" spans="7:11" x14ac:dyDescent="0.15">
      <c r="G316" s="3"/>
      <c r="H316" s="3" t="s">
        <v>628</v>
      </c>
      <c r="I316" s="3"/>
      <c r="J316" s="3"/>
      <c r="K316" s="3"/>
    </row>
    <row r="317" spans="7:11" x14ac:dyDescent="0.15">
      <c r="G317" s="3"/>
      <c r="H317" s="3" t="s">
        <v>629</v>
      </c>
      <c r="I317" s="3"/>
      <c r="J317" s="3"/>
      <c r="K317" s="3"/>
    </row>
    <row r="318" spans="7:11" x14ac:dyDescent="0.15">
      <c r="G318" s="3"/>
      <c r="H318" s="3" t="s">
        <v>630</v>
      </c>
      <c r="I318" s="3"/>
      <c r="J318" s="3"/>
      <c r="K318" s="3"/>
    </row>
    <row r="319" spans="7:11" x14ac:dyDescent="0.15">
      <c r="G319" s="3"/>
      <c r="H319" s="3" t="s">
        <v>631</v>
      </c>
      <c r="I319" s="3"/>
      <c r="J319" s="3"/>
      <c r="K319" s="3"/>
    </row>
    <row r="320" spans="7:11" x14ac:dyDescent="0.15">
      <c r="G320" s="3"/>
      <c r="H320" s="3" t="s">
        <v>632</v>
      </c>
      <c r="I320" s="3"/>
      <c r="J320" s="3"/>
      <c r="K320" s="3"/>
    </row>
    <row r="321" spans="7:11" x14ac:dyDescent="0.15">
      <c r="G321" s="3"/>
      <c r="H321" s="3" t="s">
        <v>633</v>
      </c>
      <c r="I321" s="3"/>
      <c r="J321" s="3"/>
      <c r="K321" s="3"/>
    </row>
    <row r="322" spans="7:11" x14ac:dyDescent="0.15">
      <c r="G322" s="3"/>
      <c r="H322" s="3" t="s">
        <v>634</v>
      </c>
      <c r="I322" s="3"/>
      <c r="J322" s="3"/>
      <c r="K322" s="3"/>
    </row>
    <row r="323" spans="7:11" x14ac:dyDescent="0.15">
      <c r="G323" s="3"/>
      <c r="H323" s="3" t="s">
        <v>635</v>
      </c>
      <c r="I323" s="3"/>
      <c r="J323" s="3"/>
      <c r="K323" s="3"/>
    </row>
    <row r="324" spans="7:11" x14ac:dyDescent="0.15">
      <c r="G324" s="3"/>
      <c r="H324" s="3" t="s">
        <v>636</v>
      </c>
      <c r="I324" s="3"/>
      <c r="J324" s="3"/>
      <c r="K324" s="3"/>
    </row>
    <row r="325" spans="7:11" x14ac:dyDescent="0.15">
      <c r="G325" s="3"/>
      <c r="H325" s="3" t="s">
        <v>637</v>
      </c>
      <c r="I325" s="3"/>
      <c r="J325" s="3"/>
      <c r="K325" s="3"/>
    </row>
    <row r="326" spans="7:11" x14ac:dyDescent="0.15">
      <c r="G326" s="3"/>
      <c r="H326" s="3" t="s">
        <v>638</v>
      </c>
      <c r="I326" s="3"/>
      <c r="J326" s="3"/>
      <c r="K326" s="3"/>
    </row>
    <row r="327" spans="7:11" x14ac:dyDescent="0.15">
      <c r="G327" s="3"/>
      <c r="H327" s="3" t="s">
        <v>639</v>
      </c>
      <c r="I327" s="3"/>
      <c r="J327" s="3"/>
      <c r="K327" s="3"/>
    </row>
    <row r="328" spans="7:11" x14ac:dyDescent="0.15">
      <c r="G328" s="3"/>
      <c r="H328" s="3" t="s">
        <v>640</v>
      </c>
      <c r="I328" s="3"/>
      <c r="J328" s="3"/>
      <c r="K328" s="3"/>
    </row>
    <row r="329" spans="7:11" x14ac:dyDescent="0.15">
      <c r="G329" s="3"/>
      <c r="H329" s="3" t="s">
        <v>641</v>
      </c>
      <c r="I329" s="3"/>
      <c r="J329" s="3"/>
      <c r="K329" s="3"/>
    </row>
    <row r="330" spans="7:11" x14ac:dyDescent="0.15">
      <c r="G330" s="3"/>
      <c r="H330" s="3" t="s">
        <v>642</v>
      </c>
      <c r="I330" s="3"/>
      <c r="J330" s="3"/>
      <c r="K330" s="3"/>
    </row>
    <row r="331" spans="7:11" x14ac:dyDescent="0.15">
      <c r="G331" s="3"/>
      <c r="H331" s="3" t="s">
        <v>643</v>
      </c>
      <c r="I331" s="3"/>
      <c r="J331" s="3"/>
      <c r="K331" s="3"/>
    </row>
    <row r="332" spans="7:11" x14ac:dyDescent="0.15">
      <c r="G332" s="3"/>
      <c r="H332" s="3" t="s">
        <v>644</v>
      </c>
      <c r="I332" s="3"/>
      <c r="J332" s="3"/>
      <c r="K332" s="3"/>
    </row>
    <row r="333" spans="7:11" x14ac:dyDescent="0.15">
      <c r="G333" s="3"/>
      <c r="H333" s="3" t="s">
        <v>645</v>
      </c>
      <c r="I333" s="3"/>
      <c r="J333" s="3"/>
      <c r="K333" s="3"/>
    </row>
    <row r="334" spans="7:11" x14ac:dyDescent="0.15">
      <c r="G334" s="3"/>
      <c r="H334" s="3" t="s">
        <v>646</v>
      </c>
      <c r="I334" s="3"/>
      <c r="J334" s="3"/>
      <c r="K334" s="3"/>
    </row>
    <row r="335" spans="7:11" x14ac:dyDescent="0.15">
      <c r="G335" s="3"/>
      <c r="H335" s="3" t="s">
        <v>647</v>
      </c>
      <c r="I335" s="3"/>
      <c r="J335" s="3"/>
      <c r="K335" s="3"/>
    </row>
    <row r="336" spans="7:11" x14ac:dyDescent="0.15">
      <c r="G336" s="3"/>
      <c r="H336" s="3" t="s">
        <v>648</v>
      </c>
      <c r="I336" s="3"/>
      <c r="J336" s="3"/>
      <c r="K336" s="3"/>
    </row>
    <row r="337" spans="7:11" x14ac:dyDescent="0.15">
      <c r="G337" s="3"/>
      <c r="H337" s="3" t="s">
        <v>649</v>
      </c>
      <c r="I337" s="3"/>
      <c r="J337" s="3"/>
      <c r="K337" s="3"/>
    </row>
    <row r="338" spans="7:11" x14ac:dyDescent="0.15">
      <c r="G338" s="3"/>
      <c r="H338" s="3" t="s">
        <v>650</v>
      </c>
      <c r="I338" s="3"/>
      <c r="J338" s="3"/>
      <c r="K338" s="3"/>
    </row>
    <row r="339" spans="7:11" x14ac:dyDescent="0.15">
      <c r="G339" s="3"/>
      <c r="H339" s="3" t="s">
        <v>651</v>
      </c>
      <c r="I339" s="3"/>
      <c r="J339" s="3"/>
      <c r="K339" s="3"/>
    </row>
    <row r="340" spans="7:11" x14ac:dyDescent="0.15">
      <c r="G340" s="3"/>
      <c r="H340" s="3" t="s">
        <v>652</v>
      </c>
      <c r="I340" s="3"/>
      <c r="J340" s="3"/>
      <c r="K340" s="3"/>
    </row>
    <row r="341" spans="7:11" x14ac:dyDescent="0.15">
      <c r="G341" s="3"/>
      <c r="H341" s="3" t="s">
        <v>653</v>
      </c>
      <c r="I341" s="3"/>
      <c r="J341" s="3"/>
      <c r="K341" s="3"/>
    </row>
    <row r="342" spans="7:11" x14ac:dyDescent="0.15">
      <c r="G342" s="3"/>
      <c r="H342" s="3" t="s">
        <v>654</v>
      </c>
      <c r="I342" s="3"/>
      <c r="J342" s="3"/>
      <c r="K342" s="3"/>
    </row>
    <row r="343" spans="7:11" x14ac:dyDescent="0.15">
      <c r="G343" s="3"/>
      <c r="H343" s="3" t="s">
        <v>655</v>
      </c>
      <c r="I343" s="3"/>
      <c r="J343" s="3"/>
      <c r="K343" s="3"/>
    </row>
    <row r="344" spans="7:11" x14ac:dyDescent="0.15">
      <c r="G344" s="3"/>
      <c r="H344" s="3" t="s">
        <v>656</v>
      </c>
      <c r="I344" s="3"/>
      <c r="J344" s="3"/>
      <c r="K344" s="3"/>
    </row>
    <row r="345" spans="7:11" x14ac:dyDescent="0.15">
      <c r="G345" s="3"/>
      <c r="H345" s="3" t="s">
        <v>657</v>
      </c>
      <c r="I345" s="3"/>
      <c r="J345" s="3"/>
      <c r="K345" s="3"/>
    </row>
    <row r="346" spans="7:11" x14ac:dyDescent="0.15">
      <c r="G346" s="3"/>
      <c r="H346" s="3" t="s">
        <v>658</v>
      </c>
      <c r="I346" s="3"/>
      <c r="J346" s="3"/>
      <c r="K346" s="3"/>
    </row>
    <row r="347" spans="7:11" x14ac:dyDescent="0.15">
      <c r="G347" s="3"/>
      <c r="H347" s="3" t="s">
        <v>659</v>
      </c>
      <c r="I347" s="3"/>
      <c r="J347" s="3"/>
      <c r="K347" s="3"/>
    </row>
    <row r="348" spans="7:11" x14ac:dyDescent="0.15">
      <c r="G348" s="3"/>
      <c r="H348" s="3" t="s">
        <v>660</v>
      </c>
      <c r="I348" s="3"/>
      <c r="J348" s="3"/>
      <c r="K348" s="3"/>
    </row>
    <row r="349" spans="7:11" x14ac:dyDescent="0.15">
      <c r="G349" s="3"/>
      <c r="H349" s="3" t="s">
        <v>661</v>
      </c>
      <c r="I349" s="3"/>
      <c r="J349" s="3"/>
      <c r="K349" s="3"/>
    </row>
    <row r="350" spans="7:11" x14ac:dyDescent="0.15">
      <c r="G350" s="3"/>
      <c r="H350" s="3" t="s">
        <v>662</v>
      </c>
      <c r="I350" s="3"/>
      <c r="J350" s="3"/>
      <c r="K350" s="3"/>
    </row>
    <row r="351" spans="7:11" x14ac:dyDescent="0.15">
      <c r="G351" s="3"/>
      <c r="H351" s="3" t="s">
        <v>663</v>
      </c>
      <c r="I351" s="3"/>
      <c r="J351" s="3"/>
      <c r="K351" s="3"/>
    </row>
    <row r="352" spans="7:11" x14ac:dyDescent="0.15">
      <c r="G352" s="3"/>
      <c r="H352" s="3" t="s">
        <v>664</v>
      </c>
      <c r="I352" s="3"/>
      <c r="J352" s="3"/>
      <c r="K352" s="3"/>
    </row>
    <row r="353" spans="7:11" x14ac:dyDescent="0.15">
      <c r="G353" s="3"/>
      <c r="H353" s="3" t="s">
        <v>665</v>
      </c>
      <c r="I353" s="3"/>
      <c r="J353" s="3"/>
      <c r="K353" s="3"/>
    </row>
    <row r="354" spans="7:11" x14ac:dyDescent="0.15">
      <c r="G354" s="3"/>
      <c r="H354" s="3" t="s">
        <v>666</v>
      </c>
      <c r="I354" s="3"/>
      <c r="J354" s="3"/>
      <c r="K354" s="3"/>
    </row>
    <row r="355" spans="7:11" x14ac:dyDescent="0.15">
      <c r="G355" s="3"/>
      <c r="H355" s="3" t="s">
        <v>667</v>
      </c>
      <c r="I355" s="3"/>
      <c r="J355" s="3"/>
      <c r="K355" s="3"/>
    </row>
    <row r="356" spans="7:11" x14ac:dyDescent="0.15">
      <c r="G356" s="3"/>
      <c r="H356" s="3" t="s">
        <v>668</v>
      </c>
      <c r="I356" s="3"/>
      <c r="J356" s="3"/>
      <c r="K356" s="3"/>
    </row>
    <row r="357" spans="7:11" x14ac:dyDescent="0.15">
      <c r="G357" s="3"/>
      <c r="H357" s="3" t="s">
        <v>669</v>
      </c>
      <c r="I357" s="3"/>
      <c r="J357" s="3"/>
      <c r="K357" s="3"/>
    </row>
    <row r="358" spans="7:11" x14ac:dyDescent="0.15">
      <c r="G358" s="3"/>
      <c r="H358" s="3" t="s">
        <v>670</v>
      </c>
      <c r="I358" s="3"/>
      <c r="J358" s="3"/>
      <c r="K358" s="3"/>
    </row>
    <row r="359" spans="7:11" x14ac:dyDescent="0.15">
      <c r="G359" s="3"/>
      <c r="H359" s="3" t="s">
        <v>671</v>
      </c>
      <c r="I359" s="3"/>
      <c r="J359" s="3"/>
      <c r="K359" s="3"/>
    </row>
    <row r="360" spans="7:11" x14ac:dyDescent="0.15">
      <c r="G360" s="3"/>
      <c r="H360" s="3" t="s">
        <v>672</v>
      </c>
      <c r="I360" s="3"/>
      <c r="J360" s="3"/>
      <c r="K360" s="3"/>
    </row>
    <row r="361" spans="7:11" x14ac:dyDescent="0.15">
      <c r="G361" s="3"/>
      <c r="H361" s="3" t="s">
        <v>673</v>
      </c>
      <c r="I361" s="3"/>
      <c r="J361" s="3"/>
      <c r="K361" s="3"/>
    </row>
    <row r="362" spans="7:11" x14ac:dyDescent="0.15">
      <c r="G362" s="3"/>
      <c r="H362" s="3" t="s">
        <v>674</v>
      </c>
      <c r="I362" s="3"/>
      <c r="J362" s="3"/>
      <c r="K362" s="3"/>
    </row>
    <row r="363" spans="7:11" x14ac:dyDescent="0.15">
      <c r="G363" s="3"/>
      <c r="H363" s="3" t="s">
        <v>675</v>
      </c>
      <c r="I363" s="3"/>
      <c r="J363" s="3"/>
      <c r="K363" s="3"/>
    </row>
    <row r="364" spans="7:11" x14ac:dyDescent="0.15">
      <c r="G364" s="3"/>
      <c r="H364" s="3" t="s">
        <v>676</v>
      </c>
      <c r="I364" s="3"/>
      <c r="J364" s="3"/>
      <c r="K364" s="3"/>
    </row>
    <row r="365" spans="7:11" x14ac:dyDescent="0.15">
      <c r="G365" s="3"/>
      <c r="H365" s="3" t="s">
        <v>677</v>
      </c>
      <c r="I365" s="3"/>
      <c r="J365" s="3"/>
      <c r="K365" s="3"/>
    </row>
    <row r="366" spans="7:11" x14ac:dyDescent="0.15">
      <c r="G366" s="3"/>
      <c r="H366" s="3" t="s">
        <v>678</v>
      </c>
      <c r="I366" s="3"/>
      <c r="J366" s="3"/>
      <c r="K366" s="3"/>
    </row>
    <row r="367" spans="7:11" x14ac:dyDescent="0.15">
      <c r="G367" s="3"/>
      <c r="H367" s="3" t="s">
        <v>679</v>
      </c>
      <c r="I367" s="3"/>
      <c r="J367" s="3"/>
      <c r="K367" s="3"/>
    </row>
    <row r="368" spans="7:11" x14ac:dyDescent="0.15">
      <c r="G368" s="3"/>
      <c r="H368" s="3" t="s">
        <v>680</v>
      </c>
      <c r="I368" s="3"/>
      <c r="J368" s="3"/>
      <c r="K368" s="3"/>
    </row>
    <row r="369" spans="7:11" x14ac:dyDescent="0.15">
      <c r="G369" s="3"/>
      <c r="H369" s="3" t="s">
        <v>681</v>
      </c>
      <c r="I369" s="3"/>
      <c r="J369" s="3"/>
      <c r="K369" s="3"/>
    </row>
    <row r="370" spans="7:11" x14ac:dyDescent="0.15">
      <c r="G370" s="3"/>
      <c r="H370" s="3" t="s">
        <v>682</v>
      </c>
      <c r="I370" s="3"/>
      <c r="J370" s="3"/>
      <c r="K370" s="3"/>
    </row>
    <row r="371" spans="7:11" x14ac:dyDescent="0.15">
      <c r="G371" s="3"/>
      <c r="H371" s="3" t="s">
        <v>683</v>
      </c>
      <c r="I371" s="3"/>
      <c r="J371" s="3"/>
      <c r="K371" s="3"/>
    </row>
    <row r="372" spans="7:11" x14ac:dyDescent="0.15">
      <c r="G372" s="3"/>
      <c r="H372" s="3" t="s">
        <v>684</v>
      </c>
      <c r="I372" s="3"/>
      <c r="J372" s="3"/>
      <c r="K372" s="3"/>
    </row>
    <row r="373" spans="7:11" x14ac:dyDescent="0.15">
      <c r="G373" s="3"/>
      <c r="H373" s="3" t="s">
        <v>685</v>
      </c>
      <c r="I373" s="3"/>
      <c r="J373" s="3"/>
      <c r="K373" s="3"/>
    </row>
    <row r="374" spans="7:11" x14ac:dyDescent="0.15">
      <c r="G374" s="3"/>
      <c r="H374" s="3" t="s">
        <v>686</v>
      </c>
      <c r="I374" s="3"/>
      <c r="J374" s="3"/>
      <c r="K374" s="3"/>
    </row>
    <row r="375" spans="7:11" x14ac:dyDescent="0.15">
      <c r="G375" s="3"/>
      <c r="H375" s="3" t="s">
        <v>687</v>
      </c>
      <c r="I375" s="3"/>
      <c r="J375" s="3"/>
      <c r="K375" s="3"/>
    </row>
    <row r="376" spans="7:11" x14ac:dyDescent="0.15">
      <c r="G376" s="3"/>
      <c r="H376" s="3" t="s">
        <v>688</v>
      </c>
      <c r="I376" s="3"/>
      <c r="J376" s="3"/>
      <c r="K376" s="3"/>
    </row>
    <row r="377" spans="7:11" x14ac:dyDescent="0.15">
      <c r="G377" s="3"/>
      <c r="H377" s="3" t="s">
        <v>689</v>
      </c>
      <c r="I377" s="3"/>
      <c r="J377" s="3"/>
      <c r="K377" s="3"/>
    </row>
    <row r="378" spans="7:11" x14ac:dyDescent="0.15">
      <c r="G378" s="3"/>
      <c r="H378" s="3" t="s">
        <v>690</v>
      </c>
      <c r="I378" s="3"/>
      <c r="J378" s="3"/>
      <c r="K378" s="3"/>
    </row>
    <row r="379" spans="7:11" x14ac:dyDescent="0.15">
      <c r="G379" s="3"/>
      <c r="H379" s="3" t="s">
        <v>691</v>
      </c>
      <c r="I379" s="3"/>
      <c r="J379" s="3"/>
      <c r="K379" s="3"/>
    </row>
    <row r="380" spans="7:11" x14ac:dyDescent="0.15">
      <c r="G380" s="3"/>
      <c r="H380" s="3" t="s">
        <v>692</v>
      </c>
      <c r="I380" s="3"/>
      <c r="J380" s="3"/>
      <c r="K380" s="3"/>
    </row>
    <row r="381" spans="7:11" x14ac:dyDescent="0.15">
      <c r="G381" s="3"/>
      <c r="H381" s="3" t="s">
        <v>693</v>
      </c>
      <c r="I381" s="3"/>
      <c r="J381" s="3"/>
      <c r="K381" s="3"/>
    </row>
    <row r="382" spans="7:11" x14ac:dyDescent="0.15">
      <c r="G382" s="3"/>
      <c r="H382" s="3" t="s">
        <v>694</v>
      </c>
      <c r="I382" s="3"/>
      <c r="J382" s="3"/>
      <c r="K382" s="3"/>
    </row>
    <row r="383" spans="7:11" x14ac:dyDescent="0.15">
      <c r="G383" s="3"/>
      <c r="H383" s="3" t="s">
        <v>695</v>
      </c>
      <c r="I383" s="3"/>
      <c r="J383" s="3"/>
      <c r="K383" s="3"/>
    </row>
    <row r="384" spans="7:11" x14ac:dyDescent="0.15">
      <c r="G384" s="3"/>
      <c r="H384" s="3" t="s">
        <v>696</v>
      </c>
      <c r="I384" s="3"/>
      <c r="J384" s="3"/>
      <c r="K384" s="3"/>
    </row>
    <row r="385" spans="7:11" x14ac:dyDescent="0.15">
      <c r="G385" s="3"/>
      <c r="H385" s="3" t="s">
        <v>697</v>
      </c>
      <c r="I385" s="3"/>
      <c r="J385" s="3"/>
      <c r="K385" s="3"/>
    </row>
    <row r="386" spans="7:11" x14ac:dyDescent="0.15">
      <c r="G386" s="3"/>
      <c r="H386" s="3" t="s">
        <v>698</v>
      </c>
      <c r="I386" s="3"/>
      <c r="J386" s="3"/>
      <c r="K386" s="3"/>
    </row>
    <row r="387" spans="7:11" x14ac:dyDescent="0.15">
      <c r="G387" s="3"/>
      <c r="H387" s="3" t="s">
        <v>699</v>
      </c>
      <c r="I387" s="3"/>
      <c r="J387" s="3"/>
      <c r="K387" s="3"/>
    </row>
    <row r="388" spans="7:11" x14ac:dyDescent="0.15">
      <c r="G388" s="3"/>
      <c r="H388" s="3" t="s">
        <v>700</v>
      </c>
      <c r="I388" s="3"/>
      <c r="J388" s="3"/>
      <c r="K388" s="3"/>
    </row>
    <row r="389" spans="7:11" x14ac:dyDescent="0.15">
      <c r="G389" s="3"/>
      <c r="H389" s="3" t="s">
        <v>701</v>
      </c>
      <c r="I389" s="3"/>
      <c r="J389" s="3"/>
      <c r="K389" s="3"/>
    </row>
    <row r="390" spans="7:11" x14ac:dyDescent="0.15">
      <c r="G390" s="3"/>
      <c r="H390" s="3" t="s">
        <v>702</v>
      </c>
      <c r="I390" s="3"/>
      <c r="J390" s="3"/>
      <c r="K390" s="3"/>
    </row>
    <row r="391" spans="7:11" x14ac:dyDescent="0.15">
      <c r="G391" s="3"/>
      <c r="H391" s="3" t="s">
        <v>703</v>
      </c>
      <c r="I391" s="3"/>
      <c r="J391" s="3"/>
      <c r="K391" s="3"/>
    </row>
    <row r="392" spans="7:11" x14ac:dyDescent="0.15">
      <c r="G392" s="3"/>
      <c r="H392" s="3" t="s">
        <v>704</v>
      </c>
      <c r="I392" s="3"/>
      <c r="J392" s="3"/>
      <c r="K392" s="3"/>
    </row>
    <row r="393" spans="7:11" x14ac:dyDescent="0.15">
      <c r="G393" s="3"/>
      <c r="H393" s="3" t="s">
        <v>705</v>
      </c>
      <c r="I393" s="3"/>
      <c r="J393" s="3"/>
      <c r="K393" s="3"/>
    </row>
    <row r="394" spans="7:11" x14ac:dyDescent="0.15">
      <c r="G394" s="3"/>
      <c r="H394" s="3" t="s">
        <v>706</v>
      </c>
      <c r="I394" s="3"/>
      <c r="J394" s="3"/>
      <c r="K394" s="3"/>
    </row>
    <row r="395" spans="7:11" x14ac:dyDescent="0.15">
      <c r="G395" s="3"/>
      <c r="H395" s="3" t="s">
        <v>707</v>
      </c>
      <c r="I395" s="3"/>
      <c r="J395" s="3"/>
      <c r="K395" s="3"/>
    </row>
    <row r="396" spans="7:11" x14ac:dyDescent="0.15">
      <c r="G396" s="3"/>
      <c r="H396" s="3" t="s">
        <v>708</v>
      </c>
      <c r="I396" s="3"/>
      <c r="J396" s="3"/>
      <c r="K396" s="3"/>
    </row>
    <row r="397" spans="7:11" x14ac:dyDescent="0.15">
      <c r="G397" s="3"/>
      <c r="H397" s="3" t="s">
        <v>709</v>
      </c>
      <c r="I397" s="3"/>
      <c r="J397" s="3"/>
      <c r="K397" s="3"/>
    </row>
    <row r="398" spans="7:11" x14ac:dyDescent="0.15">
      <c r="G398" s="3"/>
      <c r="H398" s="3" t="s">
        <v>710</v>
      </c>
      <c r="I398" s="3"/>
      <c r="J398" s="3"/>
      <c r="K398" s="3"/>
    </row>
    <row r="399" spans="7:11" x14ac:dyDescent="0.15">
      <c r="G399" s="3"/>
      <c r="H399" s="3" t="s">
        <v>711</v>
      </c>
      <c r="I399" s="3"/>
      <c r="J399" s="3"/>
      <c r="K399" s="3"/>
    </row>
    <row r="400" spans="7:11" x14ac:dyDescent="0.15">
      <c r="G400" s="3"/>
      <c r="H400" s="3" t="s">
        <v>712</v>
      </c>
      <c r="I400" s="3"/>
      <c r="J400" s="3"/>
      <c r="K400" s="3"/>
    </row>
    <row r="401" spans="7:11" x14ac:dyDescent="0.15">
      <c r="G401" s="3"/>
      <c r="H401" s="3" t="s">
        <v>713</v>
      </c>
      <c r="I401" s="3"/>
      <c r="J401" s="3"/>
      <c r="K401" s="3"/>
    </row>
    <row r="402" spans="7:11" x14ac:dyDescent="0.15">
      <c r="G402" s="3"/>
      <c r="H402" s="3" t="s">
        <v>714</v>
      </c>
      <c r="I402" s="3"/>
      <c r="J402" s="3"/>
      <c r="K402" s="3"/>
    </row>
    <row r="403" spans="7:11" x14ac:dyDescent="0.15">
      <c r="G403" s="3"/>
      <c r="H403" s="3" t="s">
        <v>715</v>
      </c>
      <c r="I403" s="3"/>
      <c r="J403" s="3"/>
      <c r="K403" s="3"/>
    </row>
    <row r="404" spans="7:11" x14ac:dyDescent="0.15">
      <c r="G404" s="3"/>
      <c r="H404" s="3" t="s">
        <v>716</v>
      </c>
      <c r="I404" s="3"/>
      <c r="J404" s="3"/>
      <c r="K404" s="3"/>
    </row>
    <row r="405" spans="7:11" x14ac:dyDescent="0.15">
      <c r="G405" s="3"/>
      <c r="H405" s="3" t="s">
        <v>717</v>
      </c>
      <c r="I405" s="3"/>
      <c r="J405" s="3"/>
      <c r="K405" s="3"/>
    </row>
    <row r="406" spans="7:11" x14ac:dyDescent="0.15">
      <c r="G406" s="3"/>
      <c r="H406" s="3" t="s">
        <v>718</v>
      </c>
      <c r="I406" s="3"/>
      <c r="J406" s="3"/>
      <c r="K406" s="3"/>
    </row>
    <row r="407" spans="7:11" x14ac:dyDescent="0.15">
      <c r="G407" s="3"/>
      <c r="H407" s="3" t="s">
        <v>719</v>
      </c>
      <c r="I407" s="3"/>
      <c r="J407" s="3"/>
      <c r="K407" s="3"/>
    </row>
    <row r="408" spans="7:11" x14ac:dyDescent="0.15">
      <c r="G408" s="3"/>
      <c r="H408" s="3" t="s">
        <v>720</v>
      </c>
      <c r="I408" s="3"/>
      <c r="J408" s="3"/>
      <c r="K408" s="3"/>
    </row>
    <row r="409" spans="7:11" x14ac:dyDescent="0.15">
      <c r="G409" s="3"/>
      <c r="H409" s="3" t="s">
        <v>721</v>
      </c>
      <c r="I409" s="3"/>
      <c r="J409" s="3"/>
      <c r="K409" s="3"/>
    </row>
    <row r="410" spans="7:11" x14ac:dyDescent="0.15">
      <c r="G410" s="3"/>
      <c r="H410" s="3" t="s">
        <v>722</v>
      </c>
      <c r="I410" s="3"/>
      <c r="J410" s="3"/>
      <c r="K410" s="3"/>
    </row>
    <row r="411" spans="7:11" x14ac:dyDescent="0.15">
      <c r="G411" s="3"/>
      <c r="H411" s="3" t="s">
        <v>723</v>
      </c>
      <c r="I411" s="3"/>
      <c r="J411" s="3"/>
      <c r="K411" s="3"/>
    </row>
    <row r="412" spans="7:11" x14ac:dyDescent="0.15">
      <c r="G412" s="3"/>
      <c r="H412" s="3" t="s">
        <v>724</v>
      </c>
      <c r="I412" s="3"/>
      <c r="J412" s="3"/>
      <c r="K412" s="3"/>
    </row>
    <row r="413" spans="7:11" x14ac:dyDescent="0.15">
      <c r="G413" s="3"/>
      <c r="H413" s="3" t="s">
        <v>725</v>
      </c>
      <c r="I413" s="3"/>
      <c r="J413" s="3"/>
      <c r="K413" s="3"/>
    </row>
    <row r="414" spans="7:11" x14ac:dyDescent="0.15">
      <c r="G414" s="3"/>
      <c r="H414" s="3" t="s">
        <v>726</v>
      </c>
      <c r="I414" s="3"/>
      <c r="J414" s="3"/>
      <c r="K414" s="3"/>
    </row>
    <row r="415" spans="7:11" x14ac:dyDescent="0.15">
      <c r="G415" s="3"/>
      <c r="H415" s="3" t="s">
        <v>727</v>
      </c>
      <c r="I415" s="3"/>
      <c r="J415" s="3"/>
      <c r="K415" s="3"/>
    </row>
    <row r="416" spans="7:11" x14ac:dyDescent="0.15">
      <c r="G416" s="3"/>
      <c r="H416" s="3" t="s">
        <v>728</v>
      </c>
      <c r="I416" s="3"/>
      <c r="J416" s="3"/>
      <c r="K416" s="3"/>
    </row>
    <row r="417" spans="7:11" x14ac:dyDescent="0.15">
      <c r="G417" s="3"/>
      <c r="H417" s="3" t="s">
        <v>729</v>
      </c>
      <c r="I417" s="3"/>
      <c r="J417" s="3"/>
      <c r="K417" s="3"/>
    </row>
    <row r="418" spans="7:11" x14ac:dyDescent="0.15">
      <c r="G418" s="3"/>
      <c r="H418" s="3" t="s">
        <v>730</v>
      </c>
      <c r="I418" s="3"/>
      <c r="J418" s="3"/>
      <c r="K418" s="3"/>
    </row>
    <row r="419" spans="7:11" x14ac:dyDescent="0.15">
      <c r="G419" s="3"/>
      <c r="H419" s="3" t="s">
        <v>731</v>
      </c>
      <c r="I419" s="3"/>
      <c r="J419" s="3"/>
      <c r="K419" s="3"/>
    </row>
    <row r="420" spans="7:11" x14ac:dyDescent="0.15">
      <c r="G420" s="3"/>
      <c r="H420" s="3" t="s">
        <v>732</v>
      </c>
      <c r="I420" s="3"/>
      <c r="J420" s="3"/>
      <c r="K420" s="3"/>
    </row>
    <row r="421" spans="7:11" x14ac:dyDescent="0.15">
      <c r="G421" s="3"/>
      <c r="H421" s="3" t="s">
        <v>733</v>
      </c>
      <c r="I421" s="3"/>
      <c r="J421" s="3"/>
      <c r="K421" s="3"/>
    </row>
    <row r="422" spans="7:11" x14ac:dyDescent="0.15">
      <c r="G422" s="3"/>
      <c r="H422" s="3" t="s">
        <v>734</v>
      </c>
      <c r="I422" s="3"/>
      <c r="J422" s="3"/>
      <c r="K422" s="3"/>
    </row>
    <row r="423" spans="7:11" x14ac:dyDescent="0.15">
      <c r="G423" s="3"/>
      <c r="H423" s="3" t="s">
        <v>735</v>
      </c>
      <c r="I423" s="3"/>
      <c r="J423" s="3"/>
      <c r="K423" s="3"/>
    </row>
    <row r="424" spans="7:11" x14ac:dyDescent="0.15">
      <c r="G424" s="3"/>
      <c r="H424" s="3" t="s">
        <v>736</v>
      </c>
      <c r="I424" s="3"/>
      <c r="J424" s="3"/>
      <c r="K424" s="3"/>
    </row>
    <row r="425" spans="7:11" x14ac:dyDescent="0.15">
      <c r="G425" s="3"/>
      <c r="H425" s="3" t="s">
        <v>737</v>
      </c>
      <c r="I425" s="3"/>
      <c r="J425" s="3"/>
      <c r="K425" s="3"/>
    </row>
    <row r="426" spans="7:11" x14ac:dyDescent="0.15">
      <c r="G426" s="3"/>
      <c r="H426" s="3" t="s">
        <v>738</v>
      </c>
      <c r="I426" s="3"/>
      <c r="J426" s="3"/>
      <c r="K426" s="3"/>
    </row>
    <row r="427" spans="7:11" x14ac:dyDescent="0.15">
      <c r="G427" s="3"/>
      <c r="H427" s="3" t="s">
        <v>739</v>
      </c>
      <c r="I427" s="3"/>
      <c r="J427" s="3"/>
      <c r="K427" s="3"/>
    </row>
    <row r="428" spans="7:11" x14ac:dyDescent="0.15">
      <c r="G428" s="3"/>
      <c r="H428" s="3" t="s">
        <v>740</v>
      </c>
      <c r="I428" s="3"/>
      <c r="J428" s="3"/>
      <c r="K428" s="3"/>
    </row>
    <row r="429" spans="7:11" x14ac:dyDescent="0.15">
      <c r="G429" s="3"/>
      <c r="H429" s="3" t="s">
        <v>741</v>
      </c>
      <c r="I429" s="3"/>
      <c r="J429" s="3"/>
      <c r="K429" s="3"/>
    </row>
    <row r="430" spans="7:11" x14ac:dyDescent="0.15">
      <c r="G430" s="3"/>
      <c r="H430" s="3" t="s">
        <v>742</v>
      </c>
      <c r="I430" s="3"/>
      <c r="J430" s="3"/>
      <c r="K430" s="3"/>
    </row>
    <row r="431" spans="7:11" x14ac:dyDescent="0.15">
      <c r="G431" s="3"/>
      <c r="H431" s="3" t="s">
        <v>743</v>
      </c>
      <c r="I431" s="3"/>
      <c r="J431" s="3"/>
      <c r="K431" s="3"/>
    </row>
    <row r="432" spans="7:11" x14ac:dyDescent="0.15">
      <c r="G432" s="3"/>
      <c r="H432" s="3" t="s">
        <v>744</v>
      </c>
      <c r="I432" s="3"/>
      <c r="J432" s="3"/>
      <c r="K432" s="3"/>
    </row>
    <row r="433" spans="7:11" x14ac:dyDescent="0.15">
      <c r="G433" s="3"/>
      <c r="H433" s="3" t="s">
        <v>745</v>
      </c>
      <c r="I433" s="3"/>
      <c r="J433" s="3"/>
      <c r="K433" s="3"/>
    </row>
    <row r="434" spans="7:11" x14ac:dyDescent="0.15">
      <c r="G434" s="3"/>
      <c r="H434" s="3" t="s">
        <v>746</v>
      </c>
      <c r="I434" s="3"/>
      <c r="J434" s="3"/>
      <c r="K434" s="3"/>
    </row>
    <row r="435" spans="7:11" x14ac:dyDescent="0.15">
      <c r="G435" s="3"/>
      <c r="H435" s="3" t="s">
        <v>747</v>
      </c>
      <c r="I435" s="3"/>
      <c r="J435" s="3"/>
      <c r="K435" s="3"/>
    </row>
    <row r="436" spans="7:11" x14ac:dyDescent="0.15">
      <c r="G436" s="3"/>
      <c r="H436" s="3" t="s">
        <v>748</v>
      </c>
      <c r="I436" s="3"/>
      <c r="J436" s="3"/>
      <c r="K436" s="3"/>
    </row>
    <row r="437" spans="7:11" x14ac:dyDescent="0.15">
      <c r="G437" s="3"/>
      <c r="H437" s="3" t="s">
        <v>749</v>
      </c>
      <c r="I437" s="3"/>
      <c r="J437" s="3"/>
      <c r="K437" s="3"/>
    </row>
    <row r="438" spans="7:11" x14ac:dyDescent="0.15">
      <c r="G438" s="3"/>
      <c r="H438" s="3" t="s">
        <v>750</v>
      </c>
      <c r="I438" s="3"/>
      <c r="J438" s="3"/>
      <c r="K438" s="3"/>
    </row>
    <row r="439" spans="7:11" x14ac:dyDescent="0.15">
      <c r="G439" s="3"/>
      <c r="H439" s="3" t="s">
        <v>751</v>
      </c>
      <c r="I439" s="3"/>
      <c r="J439" s="3"/>
      <c r="K439" s="3"/>
    </row>
    <row r="440" spans="7:11" x14ac:dyDescent="0.15">
      <c r="G440" s="3"/>
      <c r="H440" s="3" t="s">
        <v>752</v>
      </c>
      <c r="I440" s="3"/>
      <c r="J440" s="3"/>
      <c r="K440" s="3"/>
    </row>
    <row r="441" spans="7:11" x14ac:dyDescent="0.15">
      <c r="G441" s="3"/>
      <c r="H441" s="3" t="s">
        <v>753</v>
      </c>
      <c r="I441" s="3"/>
      <c r="J441" s="3"/>
      <c r="K441" s="3"/>
    </row>
    <row r="442" spans="7:11" x14ac:dyDescent="0.15">
      <c r="G442" s="3"/>
      <c r="H442" s="3" t="s">
        <v>754</v>
      </c>
      <c r="I442" s="3"/>
      <c r="J442" s="3"/>
      <c r="K442" s="3"/>
    </row>
    <row r="443" spans="7:11" x14ac:dyDescent="0.15">
      <c r="G443" s="3"/>
      <c r="H443" s="3" t="s">
        <v>755</v>
      </c>
      <c r="I443" s="3"/>
      <c r="J443" s="3"/>
      <c r="K443" s="3"/>
    </row>
    <row r="444" spans="7:11" x14ac:dyDescent="0.15">
      <c r="G444" s="3"/>
      <c r="H444" s="3" t="s">
        <v>756</v>
      </c>
      <c r="I444" s="3"/>
      <c r="J444" s="3"/>
      <c r="K444" s="3"/>
    </row>
    <row r="445" spans="7:11" x14ac:dyDescent="0.15">
      <c r="G445" s="3"/>
      <c r="H445" s="3" t="s">
        <v>757</v>
      </c>
      <c r="I445" s="3"/>
      <c r="J445" s="3"/>
      <c r="K445" s="3"/>
    </row>
    <row r="446" spans="7:11" x14ac:dyDescent="0.15">
      <c r="G446" s="3"/>
      <c r="H446" s="3" t="s">
        <v>758</v>
      </c>
      <c r="I446" s="3"/>
      <c r="J446" s="3"/>
      <c r="K446" s="3"/>
    </row>
    <row r="447" spans="7:11" x14ac:dyDescent="0.15">
      <c r="G447" s="3"/>
      <c r="H447" s="3" t="s">
        <v>759</v>
      </c>
      <c r="I447" s="3"/>
      <c r="J447" s="3"/>
      <c r="K447" s="3"/>
    </row>
    <row r="448" spans="7:11" x14ac:dyDescent="0.15">
      <c r="G448" s="3"/>
      <c r="H448" s="3" t="s">
        <v>760</v>
      </c>
      <c r="I448" s="3"/>
      <c r="J448" s="3"/>
      <c r="K448" s="3"/>
    </row>
    <row r="449" spans="7:11" x14ac:dyDescent="0.15">
      <c r="G449" s="3"/>
      <c r="H449" s="3" t="s">
        <v>761</v>
      </c>
      <c r="I449" s="3"/>
      <c r="J449" s="3"/>
      <c r="K449" s="3"/>
    </row>
    <row r="450" spans="7:11" x14ac:dyDescent="0.15">
      <c r="G450" s="3"/>
      <c r="H450" s="3" t="s">
        <v>762</v>
      </c>
      <c r="I450" s="3"/>
      <c r="J450" s="3"/>
      <c r="K450" s="3"/>
    </row>
    <row r="451" spans="7:11" x14ac:dyDescent="0.15">
      <c r="G451" s="3"/>
      <c r="H451" s="3" t="s">
        <v>763</v>
      </c>
      <c r="I451" s="3"/>
      <c r="J451" s="3"/>
      <c r="K451" s="3"/>
    </row>
    <row r="452" spans="7:11" x14ac:dyDescent="0.15">
      <c r="G452" s="3"/>
      <c r="H452" s="3" t="s">
        <v>764</v>
      </c>
      <c r="I452" s="3"/>
      <c r="J452" s="3"/>
      <c r="K452" s="3"/>
    </row>
    <row r="453" spans="7:11" x14ac:dyDescent="0.15">
      <c r="G453" s="3"/>
      <c r="H453" s="3" t="s">
        <v>765</v>
      </c>
      <c r="I453" s="3"/>
      <c r="J453" s="3"/>
      <c r="K453" s="3"/>
    </row>
    <row r="454" spans="7:11" x14ac:dyDescent="0.15">
      <c r="G454" s="3"/>
      <c r="H454" s="3" t="s">
        <v>766</v>
      </c>
      <c r="I454" s="3"/>
      <c r="J454" s="3"/>
      <c r="K454" s="3"/>
    </row>
    <row r="455" spans="7:11" x14ac:dyDescent="0.15">
      <c r="G455" s="3"/>
      <c r="H455" s="3" t="s">
        <v>767</v>
      </c>
      <c r="I455" s="3"/>
      <c r="J455" s="3"/>
      <c r="K455" s="3"/>
    </row>
    <row r="456" spans="7:11" x14ac:dyDescent="0.15">
      <c r="G456" s="3"/>
      <c r="H456" s="3" t="s">
        <v>768</v>
      </c>
      <c r="I456" s="3"/>
      <c r="J456" s="3"/>
      <c r="K456" s="3"/>
    </row>
    <row r="457" spans="7:11" x14ac:dyDescent="0.15">
      <c r="G457" s="3"/>
      <c r="H457" s="3" t="s">
        <v>769</v>
      </c>
      <c r="I457" s="3"/>
      <c r="J457" s="3"/>
      <c r="K457" s="3"/>
    </row>
    <row r="458" spans="7:11" x14ac:dyDescent="0.15">
      <c r="G458" s="3"/>
      <c r="H458" s="3" t="s">
        <v>770</v>
      </c>
      <c r="I458" s="3"/>
      <c r="J458" s="3"/>
      <c r="K458" s="3"/>
    </row>
    <row r="459" spans="7:11" x14ac:dyDescent="0.15">
      <c r="G459" s="3"/>
      <c r="H459" s="3" t="s">
        <v>771</v>
      </c>
      <c r="I459" s="3"/>
      <c r="J459" s="3"/>
      <c r="K459" s="3"/>
    </row>
    <row r="460" spans="7:11" x14ac:dyDescent="0.15">
      <c r="G460" s="3"/>
      <c r="H460" s="3" t="s">
        <v>772</v>
      </c>
      <c r="I460" s="3"/>
      <c r="J460" s="3"/>
      <c r="K460" s="3"/>
    </row>
    <row r="461" spans="7:11" x14ac:dyDescent="0.15">
      <c r="G461" s="3"/>
      <c r="H461" s="3" t="s">
        <v>773</v>
      </c>
      <c r="I461" s="3"/>
      <c r="J461" s="3"/>
      <c r="K461" s="3"/>
    </row>
    <row r="462" spans="7:11" x14ac:dyDescent="0.15">
      <c r="G462" s="3"/>
      <c r="H462" s="3" t="s">
        <v>774</v>
      </c>
      <c r="I462" s="3"/>
      <c r="J462" s="3"/>
      <c r="K462" s="3"/>
    </row>
    <row r="463" spans="7:11" x14ac:dyDescent="0.15">
      <c r="G463" s="3"/>
      <c r="H463" s="3" t="s">
        <v>775</v>
      </c>
      <c r="I463" s="3"/>
      <c r="J463" s="3"/>
      <c r="K463" s="3"/>
    </row>
    <row r="464" spans="7:11" x14ac:dyDescent="0.15">
      <c r="G464" s="3"/>
      <c r="H464" s="3" t="s">
        <v>776</v>
      </c>
      <c r="I464" s="3"/>
      <c r="J464" s="3"/>
      <c r="K464" s="3"/>
    </row>
    <row r="465" spans="7:11" x14ac:dyDescent="0.15">
      <c r="G465" s="3"/>
      <c r="H465" s="3" t="s">
        <v>777</v>
      </c>
      <c r="I465" s="3"/>
      <c r="J465" s="3"/>
      <c r="K465" s="3"/>
    </row>
    <row r="466" spans="7:11" x14ac:dyDescent="0.15">
      <c r="G466" s="3"/>
      <c r="H466" s="3" t="s">
        <v>778</v>
      </c>
      <c r="I466" s="3"/>
      <c r="J466" s="3"/>
      <c r="K466" s="3"/>
    </row>
    <row r="467" spans="7:11" x14ac:dyDescent="0.15">
      <c r="G467" s="3"/>
      <c r="H467" s="3" t="s">
        <v>779</v>
      </c>
      <c r="I467" s="3"/>
      <c r="J467" s="3"/>
      <c r="K467" s="3"/>
    </row>
    <row r="468" spans="7:11" x14ac:dyDescent="0.15">
      <c r="G468" s="3"/>
      <c r="H468" s="3" t="s">
        <v>780</v>
      </c>
      <c r="I468" s="3"/>
      <c r="J468" s="3"/>
      <c r="K468" s="3"/>
    </row>
    <row r="469" spans="7:11" x14ac:dyDescent="0.15">
      <c r="G469" s="3"/>
      <c r="H469" s="3" t="s">
        <v>781</v>
      </c>
      <c r="I469" s="3"/>
      <c r="J469" s="3"/>
      <c r="K469" s="3"/>
    </row>
    <row r="470" spans="7:11" x14ac:dyDescent="0.15">
      <c r="G470" s="3"/>
      <c r="H470" s="3" t="s">
        <v>782</v>
      </c>
      <c r="I470" s="3"/>
      <c r="J470" s="3"/>
      <c r="K470" s="3"/>
    </row>
    <row r="471" spans="7:11" x14ac:dyDescent="0.15">
      <c r="G471" s="3"/>
      <c r="H471" s="3" t="s">
        <v>783</v>
      </c>
      <c r="I471" s="3"/>
      <c r="J471" s="3"/>
      <c r="K471" s="3"/>
    </row>
    <row r="472" spans="7:11" x14ac:dyDescent="0.15">
      <c r="G472" s="3"/>
      <c r="H472" s="3" t="s">
        <v>784</v>
      </c>
      <c r="I472" s="3"/>
      <c r="J472" s="3"/>
      <c r="K472" s="3"/>
    </row>
    <row r="473" spans="7:11" x14ac:dyDescent="0.15">
      <c r="G473" s="3"/>
      <c r="H473" s="3" t="s">
        <v>785</v>
      </c>
      <c r="I473" s="3"/>
      <c r="J473" s="3"/>
      <c r="K473" s="3"/>
    </row>
    <row r="474" spans="7:11" x14ac:dyDescent="0.15">
      <c r="G474" s="3"/>
      <c r="H474" s="3" t="s">
        <v>786</v>
      </c>
      <c r="I474" s="3"/>
      <c r="J474" s="3"/>
      <c r="K474" s="3"/>
    </row>
    <row r="475" spans="7:11" x14ac:dyDescent="0.15">
      <c r="G475" s="3"/>
      <c r="H475" s="3" t="s">
        <v>787</v>
      </c>
      <c r="I475" s="3"/>
      <c r="J475" s="3"/>
      <c r="K475" s="3"/>
    </row>
    <row r="476" spans="7:11" x14ac:dyDescent="0.15">
      <c r="G476" s="3"/>
      <c r="H476" s="3" t="s">
        <v>788</v>
      </c>
      <c r="I476" s="3"/>
      <c r="J476" s="3"/>
      <c r="K476" s="3"/>
    </row>
    <row r="477" spans="7:11" x14ac:dyDescent="0.15">
      <c r="G477" s="3"/>
      <c r="H477" s="3" t="s">
        <v>789</v>
      </c>
      <c r="I477" s="3"/>
      <c r="J477" s="3"/>
      <c r="K477" s="3"/>
    </row>
    <row r="478" spans="7:11" x14ac:dyDescent="0.15">
      <c r="G478" s="3"/>
      <c r="H478" s="3" t="s">
        <v>790</v>
      </c>
      <c r="I478" s="3"/>
      <c r="J478" s="3"/>
      <c r="K478" s="3"/>
    </row>
    <row r="479" spans="7:11" x14ac:dyDescent="0.15">
      <c r="G479" s="3"/>
      <c r="H479" s="3" t="s">
        <v>791</v>
      </c>
      <c r="I479" s="3"/>
      <c r="J479" s="3"/>
      <c r="K479" s="3"/>
    </row>
    <row r="480" spans="7:11" x14ac:dyDescent="0.15">
      <c r="G480" s="3"/>
      <c r="H480" s="3" t="s">
        <v>792</v>
      </c>
      <c r="I480" s="3"/>
      <c r="J480" s="3"/>
      <c r="K480" s="3"/>
    </row>
    <row r="481" spans="7:11" x14ac:dyDescent="0.15">
      <c r="G481" s="3"/>
      <c r="H481" s="3" t="s">
        <v>793</v>
      </c>
      <c r="I481" s="3"/>
      <c r="J481" s="3"/>
      <c r="K481" s="3"/>
    </row>
    <row r="482" spans="7:11" x14ac:dyDescent="0.15">
      <c r="G482" s="3"/>
      <c r="H482" s="3" t="s">
        <v>794</v>
      </c>
      <c r="I482" s="3"/>
      <c r="J482" s="3"/>
      <c r="K482" s="3"/>
    </row>
    <row r="483" spans="7:11" x14ac:dyDescent="0.15">
      <c r="G483" s="3"/>
      <c r="H483" s="3" t="s">
        <v>795</v>
      </c>
      <c r="I483" s="3"/>
      <c r="J483" s="3"/>
      <c r="K483" s="3"/>
    </row>
    <row r="484" spans="7:11" x14ac:dyDescent="0.15">
      <c r="G484" s="3"/>
      <c r="H484" s="3" t="s">
        <v>796</v>
      </c>
      <c r="I484" s="3"/>
      <c r="J484" s="3"/>
      <c r="K484" s="3"/>
    </row>
    <row r="485" spans="7:11" x14ac:dyDescent="0.15">
      <c r="G485" s="3"/>
      <c r="H485" s="3" t="s">
        <v>797</v>
      </c>
      <c r="I485" s="3"/>
      <c r="J485" s="3"/>
      <c r="K485" s="3"/>
    </row>
    <row r="486" spans="7:11" x14ac:dyDescent="0.15">
      <c r="G486" s="3"/>
      <c r="H486" s="3" t="s">
        <v>798</v>
      </c>
      <c r="I486" s="3"/>
      <c r="J486" s="3"/>
      <c r="K486" s="3"/>
    </row>
    <row r="487" spans="7:11" x14ac:dyDescent="0.15">
      <c r="G487" s="3"/>
      <c r="H487" s="3" t="s">
        <v>799</v>
      </c>
      <c r="I487" s="3"/>
      <c r="J487" s="3"/>
      <c r="K487" s="3"/>
    </row>
    <row r="488" spans="7:11" x14ac:dyDescent="0.15">
      <c r="G488" s="3"/>
      <c r="H488" s="3" t="s">
        <v>800</v>
      </c>
      <c r="I488" s="3"/>
      <c r="J488" s="3"/>
      <c r="K488" s="3"/>
    </row>
    <row r="489" spans="7:11" x14ac:dyDescent="0.15">
      <c r="G489" s="3"/>
      <c r="H489" s="3" t="s">
        <v>801</v>
      </c>
      <c r="I489" s="3"/>
      <c r="J489" s="3"/>
      <c r="K489" s="3"/>
    </row>
    <row r="490" spans="7:11" x14ac:dyDescent="0.15">
      <c r="G490" s="3"/>
      <c r="H490" s="3" t="s">
        <v>802</v>
      </c>
      <c r="I490" s="3"/>
      <c r="J490" s="3"/>
      <c r="K490" s="3"/>
    </row>
    <row r="491" spans="7:11" x14ac:dyDescent="0.15">
      <c r="G491" s="3"/>
      <c r="H491" s="3" t="s">
        <v>803</v>
      </c>
      <c r="I491" s="3"/>
      <c r="J491" s="3"/>
      <c r="K491" s="3"/>
    </row>
    <row r="492" spans="7:11" x14ac:dyDescent="0.15">
      <c r="G492" s="3"/>
      <c r="H492" s="3" t="s">
        <v>804</v>
      </c>
      <c r="I492" s="3"/>
      <c r="J492" s="3"/>
      <c r="K492" s="3"/>
    </row>
    <row r="493" spans="7:11" x14ac:dyDescent="0.15">
      <c r="G493" s="3"/>
      <c r="H493" s="3" t="s">
        <v>805</v>
      </c>
      <c r="I493" s="3"/>
      <c r="J493" s="3"/>
      <c r="K493" s="3"/>
    </row>
    <row r="494" spans="7:11" x14ac:dyDescent="0.15">
      <c r="G494" s="3"/>
      <c r="H494" s="3" t="s">
        <v>806</v>
      </c>
      <c r="I494" s="3"/>
      <c r="J494" s="3"/>
      <c r="K494" s="3"/>
    </row>
    <row r="495" spans="7:11" x14ac:dyDescent="0.15">
      <c r="G495" s="3"/>
      <c r="H495" s="3" t="s">
        <v>807</v>
      </c>
      <c r="I495" s="3"/>
      <c r="J495" s="3"/>
      <c r="K495" s="3"/>
    </row>
    <row r="496" spans="7:11" x14ac:dyDescent="0.15">
      <c r="G496" s="3"/>
      <c r="H496" s="3" t="s">
        <v>808</v>
      </c>
      <c r="I496" s="3"/>
      <c r="J496" s="3"/>
      <c r="K496" s="3"/>
    </row>
    <row r="497" spans="7:11" x14ac:dyDescent="0.15">
      <c r="G497" s="3"/>
      <c r="H497" s="3" t="s">
        <v>809</v>
      </c>
      <c r="I497" s="3"/>
      <c r="J497" s="3"/>
      <c r="K497" s="3"/>
    </row>
    <row r="498" spans="7:11" x14ac:dyDescent="0.15">
      <c r="G498" s="3"/>
      <c r="H498" s="3" t="s">
        <v>810</v>
      </c>
      <c r="I498" s="3"/>
      <c r="J498" s="3"/>
      <c r="K498" s="3"/>
    </row>
    <row r="499" spans="7:11" x14ac:dyDescent="0.15">
      <c r="G499" s="3"/>
      <c r="H499" s="3" t="s">
        <v>811</v>
      </c>
      <c r="I499" s="3"/>
      <c r="J499" s="3"/>
      <c r="K499" s="3"/>
    </row>
    <row r="500" spans="7:11" x14ac:dyDescent="0.15">
      <c r="G500" s="3"/>
      <c r="H500" s="3" t="s">
        <v>812</v>
      </c>
      <c r="I500" s="3"/>
      <c r="J500" s="3"/>
      <c r="K500" s="3"/>
    </row>
    <row r="501" spans="7:11" x14ac:dyDescent="0.15">
      <c r="G501" s="3"/>
      <c r="H501" s="3" t="s">
        <v>813</v>
      </c>
      <c r="I501" s="3"/>
      <c r="J501" s="3"/>
      <c r="K501" s="3"/>
    </row>
    <row r="502" spans="7:11" x14ac:dyDescent="0.15">
      <c r="G502" s="3"/>
      <c r="H502" s="3" t="s">
        <v>814</v>
      </c>
      <c r="I502" s="3"/>
      <c r="J502" s="3"/>
      <c r="K502" s="3"/>
    </row>
    <row r="503" spans="7:11" x14ac:dyDescent="0.15">
      <c r="G503" s="3"/>
      <c r="H503" s="3" t="s">
        <v>815</v>
      </c>
      <c r="I503" s="3"/>
      <c r="J503" s="3"/>
      <c r="K503" s="3"/>
    </row>
    <row r="504" spans="7:11" x14ac:dyDescent="0.15">
      <c r="G504" s="3"/>
      <c r="H504" s="3" t="s">
        <v>816</v>
      </c>
      <c r="I504" s="3"/>
      <c r="J504" s="3"/>
      <c r="K504" s="3"/>
    </row>
    <row r="505" spans="7:11" x14ac:dyDescent="0.15">
      <c r="G505" s="3"/>
      <c r="H505" s="3" t="s">
        <v>817</v>
      </c>
      <c r="I505" s="3"/>
      <c r="J505" s="3"/>
      <c r="K505" s="3"/>
    </row>
    <row r="506" spans="7:11" x14ac:dyDescent="0.15">
      <c r="G506" s="3"/>
      <c r="H506" s="3" t="s">
        <v>818</v>
      </c>
      <c r="I506" s="3"/>
      <c r="J506" s="3"/>
      <c r="K506" s="3"/>
    </row>
    <row r="507" spans="7:11" x14ac:dyDescent="0.15">
      <c r="G507" s="3"/>
      <c r="H507" s="3" t="s">
        <v>819</v>
      </c>
      <c r="I507" s="3"/>
      <c r="J507" s="3"/>
      <c r="K507" s="3"/>
    </row>
    <row r="508" spans="7:11" x14ac:dyDescent="0.15">
      <c r="G508" s="3"/>
      <c r="H508" s="3" t="s">
        <v>820</v>
      </c>
      <c r="I508" s="3"/>
      <c r="J508" s="3"/>
      <c r="K508" s="3"/>
    </row>
    <row r="509" spans="7:11" x14ac:dyDescent="0.15">
      <c r="G509" s="3"/>
      <c r="H509" s="3" t="s">
        <v>821</v>
      </c>
      <c r="I509" s="3"/>
      <c r="J509" s="3"/>
      <c r="K509" s="3"/>
    </row>
    <row r="510" spans="7:11" x14ac:dyDescent="0.15">
      <c r="G510" s="3"/>
      <c r="H510" s="3" t="s">
        <v>822</v>
      </c>
      <c r="I510" s="3"/>
      <c r="J510" s="3"/>
      <c r="K510" s="3"/>
    </row>
    <row r="511" spans="7:11" x14ac:dyDescent="0.15">
      <c r="G511" s="3"/>
      <c r="H511" s="3" t="s">
        <v>823</v>
      </c>
      <c r="I511" s="3"/>
      <c r="J511" s="3"/>
      <c r="K511" s="3"/>
    </row>
    <row r="512" spans="7:11" x14ac:dyDescent="0.15">
      <c r="G512" s="3"/>
      <c r="H512" s="3" t="s">
        <v>824</v>
      </c>
      <c r="I512" s="3"/>
      <c r="J512" s="3"/>
      <c r="K512" s="3"/>
    </row>
    <row r="513" spans="7:11" x14ac:dyDescent="0.15">
      <c r="G513" s="3"/>
      <c r="H513" s="3" t="s">
        <v>825</v>
      </c>
      <c r="I513" s="3"/>
      <c r="J513" s="3"/>
      <c r="K513" s="3"/>
    </row>
    <row r="514" spans="7:11" x14ac:dyDescent="0.15">
      <c r="G514" s="3"/>
      <c r="H514" s="3" t="s">
        <v>826</v>
      </c>
      <c r="I514" s="3"/>
      <c r="J514" s="3"/>
      <c r="K514" s="3"/>
    </row>
    <row r="515" spans="7:11" x14ac:dyDescent="0.15">
      <c r="G515" s="3"/>
      <c r="H515" s="3" t="s">
        <v>827</v>
      </c>
      <c r="I515" s="3"/>
      <c r="J515" s="3"/>
      <c r="K515" s="3"/>
    </row>
    <row r="516" spans="7:11" x14ac:dyDescent="0.15">
      <c r="G516" s="3"/>
      <c r="H516" s="3" t="s">
        <v>828</v>
      </c>
      <c r="I516" s="3"/>
      <c r="J516" s="3"/>
      <c r="K516" s="3"/>
    </row>
    <row r="517" spans="7:11" x14ac:dyDescent="0.15">
      <c r="G517" s="3"/>
      <c r="H517" s="3" t="s">
        <v>829</v>
      </c>
      <c r="I517" s="3"/>
      <c r="J517" s="3"/>
      <c r="K517" s="3"/>
    </row>
    <row r="518" spans="7:11" x14ac:dyDescent="0.15">
      <c r="G518" s="3"/>
      <c r="H518" s="3" t="s">
        <v>830</v>
      </c>
      <c r="I518" s="3"/>
      <c r="J518" s="3"/>
      <c r="K518" s="3"/>
    </row>
    <row r="519" spans="7:11" x14ac:dyDescent="0.15">
      <c r="G519" s="3"/>
      <c r="H519" s="3" t="s">
        <v>831</v>
      </c>
      <c r="I519" s="3"/>
      <c r="J519" s="3"/>
      <c r="K519" s="3"/>
    </row>
    <row r="520" spans="7:11" x14ac:dyDescent="0.15">
      <c r="G520" s="3"/>
      <c r="H520" s="3" t="s">
        <v>832</v>
      </c>
      <c r="I520" s="3"/>
      <c r="J520" s="3"/>
      <c r="K520" s="3"/>
    </row>
    <row r="521" spans="7:11" x14ac:dyDescent="0.15">
      <c r="G521" s="3"/>
      <c r="H521" s="3" t="s">
        <v>833</v>
      </c>
      <c r="I521" s="3"/>
      <c r="J521" s="3"/>
      <c r="K521" s="3"/>
    </row>
    <row r="522" spans="7:11" x14ac:dyDescent="0.15">
      <c r="G522" s="3"/>
      <c r="H522" s="3" t="s">
        <v>834</v>
      </c>
      <c r="I522" s="3"/>
      <c r="J522" s="3"/>
      <c r="K522" s="3"/>
    </row>
    <row r="523" spans="7:11" x14ac:dyDescent="0.15">
      <c r="G523" s="3"/>
      <c r="H523" s="3" t="s">
        <v>835</v>
      </c>
      <c r="I523" s="3"/>
      <c r="J523" s="3"/>
      <c r="K523" s="3"/>
    </row>
    <row r="524" spans="7:11" x14ac:dyDescent="0.15">
      <c r="G524" s="3"/>
      <c r="H524" s="3" t="s">
        <v>836</v>
      </c>
      <c r="I524" s="3"/>
      <c r="J524" s="3"/>
      <c r="K524" s="3"/>
    </row>
    <row r="525" spans="7:11" x14ac:dyDescent="0.15">
      <c r="G525" s="3"/>
      <c r="H525" s="3" t="s">
        <v>837</v>
      </c>
      <c r="I525" s="3"/>
      <c r="J525" s="3"/>
      <c r="K525" s="3"/>
    </row>
    <row r="526" spans="7:11" x14ac:dyDescent="0.15">
      <c r="G526" s="3"/>
      <c r="H526" s="3" t="s">
        <v>838</v>
      </c>
      <c r="I526" s="3"/>
      <c r="J526" s="3"/>
      <c r="K526" s="3"/>
    </row>
    <row r="527" spans="7:11" x14ac:dyDescent="0.15">
      <c r="G527" s="3"/>
      <c r="H527" s="3" t="s">
        <v>839</v>
      </c>
      <c r="I527" s="3"/>
      <c r="J527" s="3"/>
      <c r="K527" s="3"/>
    </row>
    <row r="528" spans="7:11" x14ac:dyDescent="0.15">
      <c r="G528" s="3"/>
      <c r="H528" s="3" t="s">
        <v>840</v>
      </c>
      <c r="I528" s="3"/>
      <c r="J528" s="3"/>
      <c r="K528" s="3"/>
    </row>
    <row r="529" spans="7:11" x14ac:dyDescent="0.15">
      <c r="G529" s="3"/>
      <c r="H529" s="3" t="s">
        <v>841</v>
      </c>
      <c r="I529" s="3"/>
      <c r="J529" s="3"/>
      <c r="K529" s="3"/>
    </row>
    <row r="530" spans="7:11" x14ac:dyDescent="0.15">
      <c r="G530" s="3"/>
      <c r="H530" s="3" t="s">
        <v>842</v>
      </c>
      <c r="I530" s="3"/>
      <c r="J530" s="3"/>
      <c r="K530" s="3"/>
    </row>
    <row r="531" spans="7:11" x14ac:dyDescent="0.15">
      <c r="G531" s="3"/>
      <c r="H531" s="3" t="s">
        <v>843</v>
      </c>
      <c r="I531" s="3"/>
      <c r="J531" s="3"/>
      <c r="K531" s="3"/>
    </row>
    <row r="532" spans="7:11" x14ac:dyDescent="0.15">
      <c r="G532" s="3"/>
      <c r="H532" s="3" t="s">
        <v>844</v>
      </c>
      <c r="I532" s="3"/>
      <c r="J532" s="3"/>
      <c r="K532" s="3"/>
    </row>
    <row r="533" spans="7:11" x14ac:dyDescent="0.15">
      <c r="G533" s="3"/>
      <c r="H533" s="3" t="s">
        <v>845</v>
      </c>
      <c r="I533" s="3"/>
      <c r="J533" s="3"/>
      <c r="K533" s="3"/>
    </row>
    <row r="534" spans="7:11" x14ac:dyDescent="0.15">
      <c r="G534" s="3"/>
      <c r="H534" s="3" t="s">
        <v>846</v>
      </c>
      <c r="I534" s="3"/>
      <c r="J534" s="3"/>
      <c r="K534" s="3"/>
    </row>
    <row r="535" spans="7:11" x14ac:dyDescent="0.15">
      <c r="G535" s="3"/>
      <c r="H535" s="3" t="s">
        <v>847</v>
      </c>
      <c r="I535" s="3"/>
      <c r="J535" s="3"/>
      <c r="K535" s="3"/>
    </row>
    <row r="536" spans="7:11" x14ac:dyDescent="0.15">
      <c r="G536" s="3"/>
      <c r="H536" s="3" t="s">
        <v>848</v>
      </c>
      <c r="I536" s="3"/>
      <c r="J536" s="3"/>
      <c r="K536" s="3"/>
    </row>
    <row r="537" spans="7:11" x14ac:dyDescent="0.15">
      <c r="G537" s="3"/>
      <c r="H537" s="3" t="s">
        <v>849</v>
      </c>
      <c r="I537" s="3"/>
      <c r="J537" s="3"/>
      <c r="K537" s="3"/>
    </row>
    <row r="538" spans="7:11" x14ac:dyDescent="0.15">
      <c r="G538" s="3"/>
      <c r="H538" s="3" t="s">
        <v>850</v>
      </c>
      <c r="I538" s="3"/>
      <c r="J538" s="3"/>
      <c r="K538" s="3"/>
    </row>
    <row r="539" spans="7:11" x14ac:dyDescent="0.15">
      <c r="G539" s="3"/>
      <c r="H539" s="3" t="s">
        <v>851</v>
      </c>
      <c r="I539" s="3"/>
      <c r="J539" s="3"/>
      <c r="K539" s="3"/>
    </row>
    <row r="540" spans="7:11" x14ac:dyDescent="0.15">
      <c r="G540" s="3"/>
      <c r="H540" s="3" t="s">
        <v>852</v>
      </c>
      <c r="I540" s="3"/>
      <c r="J540" s="3"/>
      <c r="K540" s="3"/>
    </row>
    <row r="541" spans="7:11" x14ac:dyDescent="0.15">
      <c r="G541" s="3"/>
      <c r="H541" s="3" t="s">
        <v>853</v>
      </c>
      <c r="I541" s="3"/>
      <c r="J541" s="3"/>
      <c r="K541" s="3"/>
    </row>
    <row r="542" spans="7:11" x14ac:dyDescent="0.15">
      <c r="G542" s="3"/>
      <c r="H542" s="3" t="s">
        <v>854</v>
      </c>
      <c r="I542" s="3"/>
      <c r="J542" s="3"/>
      <c r="K542" s="3"/>
    </row>
    <row r="543" spans="7:11" x14ac:dyDescent="0.15">
      <c r="G543" s="3"/>
      <c r="H543" s="3" t="s">
        <v>855</v>
      </c>
      <c r="I543" s="3"/>
      <c r="J543" s="3"/>
      <c r="K543" s="3"/>
    </row>
    <row r="544" spans="7:11" x14ac:dyDescent="0.15">
      <c r="G544" s="3"/>
      <c r="H544" s="3" t="s">
        <v>856</v>
      </c>
      <c r="I544" s="3"/>
      <c r="J544" s="3"/>
      <c r="K544" s="3"/>
    </row>
    <row r="545" spans="7:11" x14ac:dyDescent="0.15">
      <c r="G545" s="3"/>
      <c r="H545" s="3" t="s">
        <v>857</v>
      </c>
      <c r="I545" s="3"/>
      <c r="J545" s="3"/>
      <c r="K545" s="3"/>
    </row>
    <row r="546" spans="7:11" x14ac:dyDescent="0.15">
      <c r="G546" s="3"/>
      <c r="H546" s="3" t="s">
        <v>858</v>
      </c>
      <c r="I546" s="3"/>
      <c r="J546" s="3"/>
      <c r="K546" s="3"/>
    </row>
    <row r="547" spans="7:11" x14ac:dyDescent="0.15">
      <c r="G547" s="3"/>
      <c r="H547" s="3" t="s">
        <v>859</v>
      </c>
      <c r="I547" s="3"/>
      <c r="J547" s="3"/>
      <c r="K547" s="3"/>
    </row>
    <row r="548" spans="7:11" x14ac:dyDescent="0.15">
      <c r="G548" s="3"/>
      <c r="H548" s="3" t="s">
        <v>860</v>
      </c>
      <c r="I548" s="3"/>
      <c r="J548" s="3"/>
      <c r="K548" s="3"/>
    </row>
    <row r="549" spans="7:11" x14ac:dyDescent="0.15">
      <c r="G549" s="3"/>
      <c r="H549" s="3" t="s">
        <v>861</v>
      </c>
      <c r="I549" s="3"/>
      <c r="J549" s="3"/>
      <c r="K549" s="3"/>
    </row>
    <row r="550" spans="7:11" x14ac:dyDescent="0.15">
      <c r="G550" s="3"/>
      <c r="H550" s="3" t="s">
        <v>862</v>
      </c>
      <c r="I550" s="3"/>
      <c r="J550" s="3"/>
      <c r="K550" s="3"/>
    </row>
    <row r="551" spans="7:11" x14ac:dyDescent="0.15">
      <c r="G551" s="3"/>
      <c r="H551" s="3" t="s">
        <v>863</v>
      </c>
      <c r="I551" s="3"/>
      <c r="J551" s="3"/>
      <c r="K551" s="3"/>
    </row>
    <row r="552" spans="7:11" x14ac:dyDescent="0.15">
      <c r="G552" s="3"/>
      <c r="H552" s="3" t="s">
        <v>864</v>
      </c>
      <c r="I552" s="3"/>
      <c r="J552" s="3"/>
      <c r="K552" s="3"/>
    </row>
    <row r="553" spans="7:11" x14ac:dyDescent="0.15">
      <c r="G553" s="3"/>
      <c r="H553" s="3" t="s">
        <v>865</v>
      </c>
      <c r="I553" s="3"/>
      <c r="J553" s="3"/>
      <c r="K553" s="3"/>
    </row>
    <row r="554" spans="7:11" x14ac:dyDescent="0.15">
      <c r="G554" s="3"/>
      <c r="H554" s="3" t="s">
        <v>866</v>
      </c>
      <c r="I554" s="3"/>
      <c r="J554" s="3"/>
      <c r="K554" s="3"/>
    </row>
    <row r="555" spans="7:11" x14ac:dyDescent="0.15">
      <c r="G555" s="3"/>
      <c r="H555" s="3" t="s">
        <v>867</v>
      </c>
      <c r="I555" s="3"/>
      <c r="J555" s="3"/>
      <c r="K555" s="3"/>
    </row>
    <row r="556" spans="7:11" x14ac:dyDescent="0.15">
      <c r="G556" s="3"/>
      <c r="H556" s="3" t="s">
        <v>868</v>
      </c>
      <c r="I556" s="3"/>
      <c r="J556" s="3"/>
      <c r="K556" s="3"/>
    </row>
    <row r="557" spans="7:11" x14ac:dyDescent="0.15">
      <c r="G557" s="3"/>
      <c r="H557" s="3" t="s">
        <v>869</v>
      </c>
      <c r="I557" s="3"/>
      <c r="J557" s="3"/>
      <c r="K557" s="3"/>
    </row>
    <row r="558" spans="7:11" x14ac:dyDescent="0.15">
      <c r="G558" s="3"/>
      <c r="H558" s="3" t="s">
        <v>870</v>
      </c>
      <c r="I558" s="3"/>
      <c r="J558" s="3"/>
      <c r="K558" s="3"/>
    </row>
    <row r="559" spans="7:11" x14ac:dyDescent="0.15">
      <c r="G559" s="3"/>
      <c r="H559" s="3" t="s">
        <v>871</v>
      </c>
      <c r="I559" s="3"/>
      <c r="J559" s="3"/>
      <c r="K559" s="3"/>
    </row>
    <row r="560" spans="7:11" x14ac:dyDescent="0.15">
      <c r="G560" s="3"/>
      <c r="H560" s="3" t="s">
        <v>872</v>
      </c>
      <c r="I560" s="3"/>
      <c r="J560" s="3"/>
      <c r="K560" s="3"/>
    </row>
    <row r="561" spans="7:11" x14ac:dyDescent="0.15">
      <c r="G561" s="3"/>
      <c r="H561" s="3" t="s">
        <v>873</v>
      </c>
      <c r="I561" s="3"/>
      <c r="J561" s="3"/>
      <c r="K561" s="3"/>
    </row>
    <row r="562" spans="7:11" x14ac:dyDescent="0.15">
      <c r="G562" s="3"/>
      <c r="H562" s="3" t="s">
        <v>874</v>
      </c>
      <c r="I562" s="3"/>
      <c r="J562" s="3"/>
      <c r="K562" s="3"/>
    </row>
    <row r="563" spans="7:11" x14ac:dyDescent="0.15">
      <c r="G563" s="3"/>
      <c r="H563" s="3" t="s">
        <v>875</v>
      </c>
      <c r="I563" s="3"/>
      <c r="J563" s="3"/>
      <c r="K563" s="3"/>
    </row>
    <row r="564" spans="7:11" x14ac:dyDescent="0.15">
      <c r="G564" s="3"/>
      <c r="H564" s="3" t="s">
        <v>876</v>
      </c>
      <c r="I564" s="3"/>
      <c r="J564" s="3"/>
      <c r="K564" s="3"/>
    </row>
    <row r="565" spans="7:11" x14ac:dyDescent="0.15">
      <c r="G565" s="3"/>
      <c r="H565" s="3" t="s">
        <v>877</v>
      </c>
      <c r="I565" s="3"/>
      <c r="J565" s="3"/>
      <c r="K565" s="3"/>
    </row>
    <row r="566" spans="7:11" x14ac:dyDescent="0.15">
      <c r="G566" s="3"/>
      <c r="H566" s="3" t="s">
        <v>878</v>
      </c>
      <c r="I566" s="3"/>
      <c r="J566" s="3"/>
      <c r="K566" s="3"/>
    </row>
    <row r="567" spans="7:11" x14ac:dyDescent="0.15">
      <c r="G567" s="3"/>
      <c r="H567" s="3" t="s">
        <v>879</v>
      </c>
      <c r="I567" s="3"/>
      <c r="J567" s="3"/>
      <c r="K567" s="3"/>
    </row>
    <row r="568" spans="7:11" x14ac:dyDescent="0.15">
      <c r="G568" s="3"/>
      <c r="H568" s="3" t="s">
        <v>3000</v>
      </c>
      <c r="I568" s="3"/>
      <c r="J568" s="3"/>
      <c r="K568" s="3"/>
    </row>
    <row r="569" spans="7:11" x14ac:dyDescent="0.15">
      <c r="G569" s="3"/>
      <c r="H569" s="3" t="s">
        <v>3001</v>
      </c>
      <c r="I569" s="3"/>
      <c r="J569" s="3"/>
      <c r="K569" s="3"/>
    </row>
    <row r="570" spans="7:11" x14ac:dyDescent="0.15">
      <c r="G570" s="3"/>
      <c r="H570" s="3" t="s">
        <v>880</v>
      </c>
      <c r="I570" s="3"/>
      <c r="J570" s="3"/>
      <c r="K570" s="3"/>
    </row>
    <row r="571" spans="7:11" x14ac:dyDescent="0.15">
      <c r="G571" s="3"/>
      <c r="H571" s="3" t="s">
        <v>881</v>
      </c>
      <c r="I571" s="3"/>
      <c r="J571" s="3"/>
      <c r="K571" s="3"/>
    </row>
    <row r="572" spans="7:11" x14ac:dyDescent="0.15">
      <c r="G572" s="3"/>
      <c r="H572" s="28" t="s">
        <v>882</v>
      </c>
      <c r="I572" s="3"/>
      <c r="J572" s="3"/>
      <c r="K572" s="3"/>
    </row>
    <row r="573" spans="7:11" x14ac:dyDescent="0.15">
      <c r="G573" s="3"/>
      <c r="H573" s="3" t="s">
        <v>883</v>
      </c>
      <c r="I573" s="3"/>
      <c r="J573" s="3"/>
      <c r="K573" s="3"/>
    </row>
    <row r="574" spans="7:11" x14ac:dyDescent="0.15">
      <c r="G574" s="3"/>
      <c r="H574" s="28" t="s">
        <v>884</v>
      </c>
      <c r="I574" s="3"/>
      <c r="J574" s="3"/>
      <c r="K574" s="3"/>
    </row>
    <row r="575" spans="7:11" x14ac:dyDescent="0.15">
      <c r="G575" s="3"/>
      <c r="H575" s="3" t="s">
        <v>885</v>
      </c>
      <c r="I575" s="3"/>
      <c r="J575" s="3"/>
      <c r="K575" s="3"/>
    </row>
    <row r="576" spans="7:11" x14ac:dyDescent="0.15">
      <c r="G576" s="3"/>
      <c r="H576" s="3" t="s">
        <v>886</v>
      </c>
      <c r="I576" s="3"/>
      <c r="J576" s="3"/>
      <c r="K576" s="3"/>
    </row>
    <row r="577" spans="7:11" x14ac:dyDescent="0.15">
      <c r="G577" s="3"/>
      <c r="H577" s="3" t="s">
        <v>887</v>
      </c>
      <c r="I577" s="3"/>
      <c r="J577" s="3"/>
      <c r="K577" s="3"/>
    </row>
    <row r="578" spans="7:11" x14ac:dyDescent="0.15">
      <c r="G578" s="3"/>
      <c r="H578" s="3" t="s">
        <v>888</v>
      </c>
      <c r="I578" s="3"/>
      <c r="J578" s="3"/>
      <c r="K578" s="3"/>
    </row>
    <row r="579" spans="7:11" x14ac:dyDescent="0.15">
      <c r="G579" s="3"/>
      <c r="H579" s="3" t="s">
        <v>889</v>
      </c>
      <c r="I579" s="3"/>
      <c r="J579" s="3"/>
      <c r="K579" s="3"/>
    </row>
    <row r="580" spans="7:11" x14ac:dyDescent="0.15">
      <c r="G580" s="3"/>
      <c r="H580" s="3" t="s">
        <v>890</v>
      </c>
      <c r="I580" s="3"/>
      <c r="J580" s="3"/>
      <c r="K580" s="3"/>
    </row>
    <row r="581" spans="7:11" x14ac:dyDescent="0.15">
      <c r="G581" s="3"/>
      <c r="H581" s="3" t="s">
        <v>891</v>
      </c>
      <c r="I581" s="3"/>
      <c r="J581" s="3"/>
      <c r="K581" s="3"/>
    </row>
    <row r="582" spans="7:11" x14ac:dyDescent="0.15">
      <c r="G582" s="3"/>
      <c r="H582" s="3" t="s">
        <v>892</v>
      </c>
      <c r="I582" s="3"/>
      <c r="J582" s="3"/>
      <c r="K582" s="3"/>
    </row>
    <row r="583" spans="7:11" x14ac:dyDescent="0.15">
      <c r="G583" s="3"/>
      <c r="H583" s="3" t="s">
        <v>893</v>
      </c>
      <c r="I583" s="3"/>
      <c r="J583" s="3"/>
      <c r="K583" s="3"/>
    </row>
    <row r="584" spans="7:11" x14ac:dyDescent="0.15">
      <c r="G584" s="3"/>
      <c r="H584" s="3" t="s">
        <v>894</v>
      </c>
      <c r="I584" s="3"/>
      <c r="J584" s="3"/>
      <c r="K584" s="3"/>
    </row>
    <row r="585" spans="7:11" x14ac:dyDescent="0.15">
      <c r="G585" s="3"/>
      <c r="H585" s="3" t="s">
        <v>895</v>
      </c>
      <c r="I585" s="3"/>
      <c r="J585" s="3"/>
      <c r="K585" s="3"/>
    </row>
    <row r="586" spans="7:11" x14ac:dyDescent="0.15">
      <c r="G586" s="3"/>
      <c r="H586" s="3" t="s">
        <v>896</v>
      </c>
      <c r="I586" s="3"/>
      <c r="J586" s="3"/>
      <c r="K586" s="3"/>
    </row>
    <row r="587" spans="7:11" x14ac:dyDescent="0.15">
      <c r="G587" s="3"/>
      <c r="H587" s="3" t="s">
        <v>897</v>
      </c>
      <c r="I587" s="3"/>
      <c r="J587" s="3"/>
      <c r="K587" s="3"/>
    </row>
    <row r="588" spans="7:11" x14ac:dyDescent="0.15">
      <c r="G588" s="3"/>
      <c r="H588" s="3" t="s">
        <v>898</v>
      </c>
      <c r="I588" s="3"/>
      <c r="J588" s="3"/>
      <c r="K588" s="3"/>
    </row>
    <row r="589" spans="7:11" x14ac:dyDescent="0.15">
      <c r="G589" s="3"/>
      <c r="H589" s="3" t="s">
        <v>899</v>
      </c>
      <c r="I589" s="3"/>
      <c r="J589" s="3"/>
      <c r="K589" s="3"/>
    </row>
    <row r="590" spans="7:11" x14ac:dyDescent="0.15">
      <c r="G590" s="3"/>
      <c r="H590" s="3" t="s">
        <v>900</v>
      </c>
      <c r="I590" s="3"/>
      <c r="J590" s="3"/>
      <c r="K590" s="3"/>
    </row>
    <row r="591" spans="7:11" x14ac:dyDescent="0.15">
      <c r="G591" s="3"/>
      <c r="H591" s="3" t="s">
        <v>901</v>
      </c>
      <c r="I591" s="3"/>
      <c r="J591" s="3"/>
      <c r="K591" s="3"/>
    </row>
    <row r="592" spans="7:11" x14ac:dyDescent="0.15">
      <c r="G592" s="3"/>
      <c r="H592" s="3" t="s">
        <v>902</v>
      </c>
      <c r="I592" s="3"/>
      <c r="J592" s="3"/>
      <c r="K592" s="3"/>
    </row>
    <row r="593" spans="7:11" x14ac:dyDescent="0.15">
      <c r="G593" s="3"/>
      <c r="H593" s="3" t="s">
        <v>903</v>
      </c>
      <c r="I593" s="3"/>
      <c r="J593" s="3"/>
      <c r="K593" s="3"/>
    </row>
    <row r="594" spans="7:11" x14ac:dyDescent="0.15">
      <c r="G594" s="3"/>
      <c r="H594" s="3" t="s">
        <v>904</v>
      </c>
      <c r="I594" s="3"/>
      <c r="J594" s="3"/>
      <c r="K594" s="3"/>
    </row>
    <row r="595" spans="7:11" x14ac:dyDescent="0.15">
      <c r="G595" s="3"/>
      <c r="H595" s="3" t="s">
        <v>905</v>
      </c>
      <c r="I595" s="3"/>
      <c r="J595" s="3"/>
      <c r="K595" s="3"/>
    </row>
    <row r="596" spans="7:11" x14ac:dyDescent="0.15">
      <c r="G596" s="3"/>
      <c r="H596" s="3" t="s">
        <v>906</v>
      </c>
      <c r="I596" s="3"/>
      <c r="J596" s="3"/>
      <c r="K596" s="3"/>
    </row>
    <row r="597" spans="7:11" x14ac:dyDescent="0.15">
      <c r="G597" s="3"/>
      <c r="H597" s="3" t="s">
        <v>907</v>
      </c>
      <c r="I597" s="3"/>
      <c r="J597" s="3"/>
      <c r="K597" s="3"/>
    </row>
    <row r="598" spans="7:11" x14ac:dyDescent="0.15">
      <c r="G598" s="3"/>
      <c r="H598" s="3" t="s">
        <v>908</v>
      </c>
      <c r="I598" s="3"/>
      <c r="J598" s="3"/>
      <c r="K598" s="3"/>
    </row>
    <row r="599" spans="7:11" x14ac:dyDescent="0.15">
      <c r="G599" s="3"/>
      <c r="H599" s="3" t="s">
        <v>909</v>
      </c>
      <c r="I599" s="3"/>
      <c r="J599" s="3"/>
      <c r="K599" s="3"/>
    </row>
    <row r="600" spans="7:11" x14ac:dyDescent="0.15">
      <c r="G600" s="3"/>
      <c r="H600" s="3" t="s">
        <v>910</v>
      </c>
      <c r="I600" s="3"/>
      <c r="J600" s="3"/>
      <c r="K600" s="3"/>
    </row>
    <row r="601" spans="7:11" x14ac:dyDescent="0.15">
      <c r="G601" s="3"/>
      <c r="H601" s="3" t="s">
        <v>911</v>
      </c>
      <c r="I601" s="3"/>
      <c r="J601" s="3"/>
      <c r="K601" s="3"/>
    </row>
    <row r="602" spans="7:11" x14ac:dyDescent="0.15">
      <c r="G602" s="3"/>
      <c r="H602" s="3" t="s">
        <v>912</v>
      </c>
      <c r="I602" s="3"/>
      <c r="J602" s="3"/>
      <c r="K602" s="3"/>
    </row>
    <row r="603" spans="7:11" x14ac:dyDescent="0.15">
      <c r="G603" s="3"/>
      <c r="H603" s="3" t="s">
        <v>913</v>
      </c>
      <c r="I603" s="3"/>
      <c r="J603" s="3"/>
      <c r="K603" s="3"/>
    </row>
    <row r="604" spans="7:11" x14ac:dyDescent="0.15">
      <c r="G604" s="3"/>
      <c r="H604" s="3" t="s">
        <v>914</v>
      </c>
      <c r="I604" s="3"/>
      <c r="J604" s="3"/>
      <c r="K604" s="3"/>
    </row>
    <row r="605" spans="7:11" x14ac:dyDescent="0.15">
      <c r="G605" s="3"/>
      <c r="H605" s="3" t="s">
        <v>915</v>
      </c>
      <c r="I605" s="3"/>
      <c r="J605" s="3"/>
      <c r="K605" s="3"/>
    </row>
    <row r="606" spans="7:11" x14ac:dyDescent="0.15">
      <c r="G606" s="3"/>
      <c r="H606" s="3" t="s">
        <v>916</v>
      </c>
      <c r="I606" s="3"/>
      <c r="J606" s="3"/>
      <c r="K606" s="3"/>
    </row>
    <row r="607" spans="7:11" x14ac:dyDescent="0.15">
      <c r="G607" s="3"/>
      <c r="H607" s="3" t="s">
        <v>917</v>
      </c>
      <c r="I607" s="3"/>
      <c r="J607" s="3"/>
      <c r="K607" s="3"/>
    </row>
    <row r="608" spans="7:11" x14ac:dyDescent="0.15">
      <c r="G608" s="3"/>
      <c r="H608" s="3" t="s">
        <v>918</v>
      </c>
      <c r="I608" s="3"/>
      <c r="J608" s="3"/>
      <c r="K608" s="3"/>
    </row>
    <row r="609" spans="7:11" x14ac:dyDescent="0.15">
      <c r="G609" s="3"/>
      <c r="H609" s="3" t="s">
        <v>919</v>
      </c>
      <c r="I609" s="3"/>
      <c r="J609" s="3"/>
      <c r="K609" s="3"/>
    </row>
    <row r="610" spans="7:11" x14ac:dyDescent="0.15">
      <c r="G610" s="3"/>
      <c r="H610" s="3" t="s">
        <v>920</v>
      </c>
      <c r="I610" s="3"/>
      <c r="J610" s="3"/>
      <c r="K610" s="3"/>
    </row>
    <row r="611" spans="7:11" x14ac:dyDescent="0.15">
      <c r="G611" s="3"/>
      <c r="H611" s="3" t="s">
        <v>921</v>
      </c>
      <c r="I611" s="3"/>
      <c r="J611" s="3"/>
      <c r="K611" s="3"/>
    </row>
    <row r="612" spans="7:11" x14ac:dyDescent="0.15">
      <c r="G612" s="3"/>
      <c r="H612" s="3" t="s">
        <v>922</v>
      </c>
      <c r="I612" s="3"/>
      <c r="J612" s="3"/>
      <c r="K612" s="3"/>
    </row>
    <row r="613" spans="7:11" x14ac:dyDescent="0.15">
      <c r="G613" s="3"/>
      <c r="H613" s="3" t="s">
        <v>923</v>
      </c>
      <c r="I613" s="3"/>
      <c r="J613" s="3"/>
      <c r="K613" s="3"/>
    </row>
    <row r="614" spans="7:11" x14ac:dyDescent="0.15">
      <c r="G614" s="3"/>
      <c r="H614" s="3" t="s">
        <v>924</v>
      </c>
      <c r="I614" s="3"/>
      <c r="J614" s="3"/>
      <c r="K614" s="3"/>
    </row>
    <row r="615" spans="7:11" x14ac:dyDescent="0.15">
      <c r="G615" s="3"/>
      <c r="H615" s="3" t="s">
        <v>925</v>
      </c>
      <c r="I615" s="3"/>
      <c r="J615" s="3"/>
      <c r="K615" s="3"/>
    </row>
    <row r="616" spans="7:11" x14ac:dyDescent="0.15">
      <c r="G616" s="3"/>
      <c r="H616" s="3" t="s">
        <v>926</v>
      </c>
      <c r="I616" s="3"/>
      <c r="J616" s="3"/>
      <c r="K616" s="3"/>
    </row>
    <row r="617" spans="7:11" x14ac:dyDescent="0.15">
      <c r="G617" s="3"/>
      <c r="H617" s="3" t="s">
        <v>927</v>
      </c>
      <c r="I617" s="3"/>
      <c r="J617" s="3"/>
      <c r="K617" s="3"/>
    </row>
    <row r="618" spans="7:11" x14ac:dyDescent="0.15">
      <c r="G618" s="3"/>
      <c r="H618" s="3" t="s">
        <v>928</v>
      </c>
      <c r="I618" s="3"/>
      <c r="J618" s="3"/>
      <c r="K618" s="3"/>
    </row>
    <row r="619" spans="7:11" x14ac:dyDescent="0.15">
      <c r="G619" s="3"/>
      <c r="H619" s="3" t="s">
        <v>929</v>
      </c>
      <c r="I619" s="3"/>
      <c r="J619" s="3"/>
      <c r="K619" s="3"/>
    </row>
    <row r="620" spans="7:11" x14ac:dyDescent="0.15">
      <c r="G620" s="3"/>
      <c r="H620" s="3" t="s">
        <v>930</v>
      </c>
      <c r="I620" s="3"/>
      <c r="J620" s="3"/>
      <c r="K620" s="3"/>
    </row>
    <row r="621" spans="7:11" x14ac:dyDescent="0.15">
      <c r="G621" s="3"/>
      <c r="H621" s="3" t="s">
        <v>931</v>
      </c>
      <c r="I621" s="3"/>
      <c r="J621" s="3"/>
      <c r="K621" s="3"/>
    </row>
    <row r="622" spans="7:11" x14ac:dyDescent="0.15">
      <c r="G622" s="3"/>
      <c r="H622" s="3" t="s">
        <v>932</v>
      </c>
      <c r="I622" s="3"/>
      <c r="J622" s="3"/>
      <c r="K622" s="3"/>
    </row>
    <row r="623" spans="7:11" x14ac:dyDescent="0.15">
      <c r="G623" s="3"/>
      <c r="H623" s="3" t="s">
        <v>933</v>
      </c>
      <c r="I623" s="3"/>
      <c r="J623" s="3"/>
      <c r="K623" s="3"/>
    </row>
    <row r="624" spans="7:11" x14ac:dyDescent="0.15">
      <c r="G624" s="3"/>
      <c r="H624" s="3" t="s">
        <v>934</v>
      </c>
      <c r="I624" s="3"/>
      <c r="J624" s="3"/>
      <c r="K624" s="3"/>
    </row>
    <row r="625" spans="7:11" x14ac:dyDescent="0.15">
      <c r="G625" s="3"/>
      <c r="H625" s="3" t="s">
        <v>935</v>
      </c>
      <c r="I625" s="3"/>
      <c r="J625" s="3"/>
      <c r="K625" s="3"/>
    </row>
    <row r="626" spans="7:11" x14ac:dyDescent="0.15">
      <c r="G626" s="3"/>
      <c r="H626" s="3" t="s">
        <v>936</v>
      </c>
      <c r="I626" s="3"/>
      <c r="J626" s="3"/>
      <c r="K626" s="3"/>
    </row>
    <row r="627" spans="7:11" x14ac:dyDescent="0.15">
      <c r="G627" s="3"/>
      <c r="H627" s="3" t="s">
        <v>937</v>
      </c>
      <c r="I627" s="3"/>
      <c r="J627" s="3"/>
      <c r="K627" s="3"/>
    </row>
    <row r="628" spans="7:11" x14ac:dyDescent="0.15">
      <c r="G628" s="3"/>
      <c r="H628" s="3" t="s">
        <v>938</v>
      </c>
      <c r="I628" s="3"/>
      <c r="J628" s="3"/>
      <c r="K628" s="3"/>
    </row>
    <row r="629" spans="7:11" x14ac:dyDescent="0.15">
      <c r="G629" s="3"/>
      <c r="H629" s="3" t="s">
        <v>939</v>
      </c>
      <c r="I629" s="3"/>
      <c r="J629" s="3"/>
      <c r="K629" s="3"/>
    </row>
    <row r="630" spans="7:11" x14ac:dyDescent="0.15">
      <c r="G630" s="3"/>
      <c r="H630" s="3" t="s">
        <v>940</v>
      </c>
      <c r="I630" s="3"/>
      <c r="J630" s="3"/>
      <c r="K630" s="3"/>
    </row>
    <row r="631" spans="7:11" x14ac:dyDescent="0.15">
      <c r="G631" s="3"/>
      <c r="H631" s="3" t="s">
        <v>941</v>
      </c>
      <c r="I631" s="3"/>
      <c r="J631" s="3"/>
      <c r="K631" s="3"/>
    </row>
    <row r="632" spans="7:11" x14ac:dyDescent="0.15">
      <c r="G632" s="3"/>
      <c r="H632" s="3" t="s">
        <v>942</v>
      </c>
      <c r="I632" s="3"/>
      <c r="J632" s="3"/>
      <c r="K632" s="3"/>
    </row>
    <row r="633" spans="7:11" x14ac:dyDescent="0.15">
      <c r="G633" s="3"/>
      <c r="H633" s="3" t="s">
        <v>943</v>
      </c>
      <c r="I633" s="3"/>
      <c r="J633" s="3"/>
      <c r="K633" s="3"/>
    </row>
    <row r="634" spans="7:11" x14ac:dyDescent="0.15">
      <c r="G634" s="3"/>
      <c r="H634" s="3" t="s">
        <v>944</v>
      </c>
      <c r="I634" s="3"/>
      <c r="J634" s="3"/>
      <c r="K634" s="3"/>
    </row>
    <row r="635" spans="7:11" x14ac:dyDescent="0.15">
      <c r="G635" s="3"/>
      <c r="H635" s="3" t="s">
        <v>945</v>
      </c>
      <c r="I635" s="3"/>
      <c r="J635" s="3"/>
      <c r="K635" s="3"/>
    </row>
    <row r="636" spans="7:11" x14ac:dyDescent="0.15">
      <c r="G636" s="3"/>
      <c r="H636" s="3" t="s">
        <v>946</v>
      </c>
      <c r="I636" s="3"/>
      <c r="J636" s="3"/>
      <c r="K636" s="3"/>
    </row>
    <row r="637" spans="7:11" x14ac:dyDescent="0.15">
      <c r="G637" s="3"/>
      <c r="H637" s="3" t="s">
        <v>947</v>
      </c>
      <c r="I637" s="3"/>
      <c r="J637" s="3"/>
      <c r="K637" s="3"/>
    </row>
    <row r="638" spans="7:11" x14ac:dyDescent="0.15">
      <c r="G638" s="3"/>
      <c r="H638" s="3" t="s">
        <v>948</v>
      </c>
      <c r="I638" s="3"/>
      <c r="J638" s="3"/>
      <c r="K638" s="3"/>
    </row>
    <row r="639" spans="7:11" x14ac:dyDescent="0.15">
      <c r="G639" s="3"/>
      <c r="H639" s="3" t="s">
        <v>949</v>
      </c>
      <c r="I639" s="3"/>
      <c r="J639" s="3"/>
      <c r="K639" s="3"/>
    </row>
    <row r="640" spans="7:11" x14ac:dyDescent="0.15">
      <c r="G640" s="3"/>
      <c r="H640" s="3" t="s">
        <v>950</v>
      </c>
      <c r="I640" s="3"/>
      <c r="J640" s="3"/>
      <c r="K640" s="3"/>
    </row>
    <row r="641" spans="7:11" x14ac:dyDescent="0.15">
      <c r="G641" s="3"/>
      <c r="H641" s="3" t="s">
        <v>951</v>
      </c>
      <c r="I641" s="3"/>
      <c r="J641" s="3"/>
      <c r="K641" s="3"/>
    </row>
    <row r="642" spans="7:11" x14ac:dyDescent="0.15">
      <c r="G642" s="3"/>
      <c r="H642" s="3" t="s">
        <v>952</v>
      </c>
      <c r="I642" s="3"/>
      <c r="J642" s="3"/>
      <c r="K642" s="3"/>
    </row>
    <row r="643" spans="7:11" x14ac:dyDescent="0.15">
      <c r="G643" s="3"/>
      <c r="H643" s="3" t="s">
        <v>953</v>
      </c>
      <c r="I643" s="3"/>
      <c r="J643" s="3"/>
      <c r="K643" s="3"/>
    </row>
    <row r="644" spans="7:11" x14ac:dyDescent="0.15">
      <c r="G644" s="3"/>
      <c r="H644" s="3" t="s">
        <v>954</v>
      </c>
      <c r="I644" s="3"/>
      <c r="J644" s="3"/>
      <c r="K644" s="3"/>
    </row>
    <row r="645" spans="7:11" x14ac:dyDescent="0.15">
      <c r="G645" s="3"/>
      <c r="H645" s="3" t="s">
        <v>955</v>
      </c>
      <c r="I645" s="3"/>
      <c r="J645" s="3"/>
      <c r="K645" s="3"/>
    </row>
    <row r="646" spans="7:11" x14ac:dyDescent="0.15">
      <c r="G646" s="3"/>
      <c r="H646" s="3" t="s">
        <v>956</v>
      </c>
      <c r="I646" s="3"/>
      <c r="J646" s="3"/>
      <c r="K646" s="3"/>
    </row>
    <row r="647" spans="7:11" x14ac:dyDescent="0.15">
      <c r="G647" s="3"/>
      <c r="H647" s="3" t="s">
        <v>957</v>
      </c>
      <c r="I647" s="3"/>
      <c r="J647" s="3"/>
      <c r="K647" s="3"/>
    </row>
    <row r="648" spans="7:11" x14ac:dyDescent="0.15">
      <c r="G648" s="3"/>
      <c r="H648" s="3" t="s">
        <v>958</v>
      </c>
      <c r="I648" s="3"/>
      <c r="J648" s="3"/>
      <c r="K648" s="3"/>
    </row>
    <row r="649" spans="7:11" x14ac:dyDescent="0.15">
      <c r="G649" s="3"/>
      <c r="H649" s="3" t="s">
        <v>959</v>
      </c>
      <c r="I649" s="3"/>
      <c r="J649" s="3"/>
      <c r="K649" s="3"/>
    </row>
    <row r="650" spans="7:11" x14ac:dyDescent="0.15">
      <c r="G650" s="3"/>
      <c r="H650" s="3" t="s">
        <v>960</v>
      </c>
      <c r="I650" s="3"/>
      <c r="J650" s="3"/>
      <c r="K650" s="3"/>
    </row>
    <row r="651" spans="7:11" x14ac:dyDescent="0.15">
      <c r="G651" s="3"/>
      <c r="H651" s="3" t="s">
        <v>961</v>
      </c>
      <c r="I651" s="3"/>
      <c r="J651" s="3"/>
      <c r="K651" s="3"/>
    </row>
    <row r="652" spans="7:11" x14ac:dyDescent="0.15">
      <c r="G652" s="3"/>
      <c r="H652" s="3" t="s">
        <v>962</v>
      </c>
      <c r="I652" s="3"/>
      <c r="J652" s="3"/>
      <c r="K652" s="3"/>
    </row>
    <row r="653" spans="7:11" x14ac:dyDescent="0.15">
      <c r="G653" s="3"/>
      <c r="H653" s="3" t="s">
        <v>963</v>
      </c>
      <c r="I653" s="3"/>
      <c r="J653" s="3"/>
      <c r="K653" s="3"/>
    </row>
    <row r="654" spans="7:11" x14ac:dyDescent="0.15">
      <c r="G654" s="3"/>
      <c r="H654" s="3" t="s">
        <v>964</v>
      </c>
      <c r="I654" s="3"/>
      <c r="J654" s="3"/>
      <c r="K654" s="3"/>
    </row>
    <row r="655" spans="7:11" x14ac:dyDescent="0.15">
      <c r="G655" s="3"/>
      <c r="H655" s="3" t="s">
        <v>965</v>
      </c>
      <c r="I655" s="3"/>
      <c r="J655" s="3"/>
      <c r="K655" s="3"/>
    </row>
    <row r="656" spans="7:11" x14ac:dyDescent="0.15">
      <c r="G656" s="3"/>
      <c r="H656" s="3" t="s">
        <v>966</v>
      </c>
      <c r="I656" s="3"/>
      <c r="J656" s="3"/>
      <c r="K656" s="3"/>
    </row>
    <row r="657" spans="7:11" x14ac:dyDescent="0.15">
      <c r="G657" s="3"/>
      <c r="H657" s="3" t="s">
        <v>967</v>
      </c>
      <c r="I657" s="3"/>
      <c r="J657" s="3"/>
      <c r="K657" s="3"/>
    </row>
    <row r="658" spans="7:11" x14ac:dyDescent="0.15">
      <c r="G658" s="3"/>
      <c r="H658" s="3" t="s">
        <v>968</v>
      </c>
      <c r="I658" s="3"/>
      <c r="J658" s="3"/>
      <c r="K658" s="3"/>
    </row>
    <row r="659" spans="7:11" x14ac:dyDescent="0.15">
      <c r="G659" s="3"/>
      <c r="H659" s="3" t="s">
        <v>969</v>
      </c>
      <c r="I659" s="3"/>
      <c r="J659" s="3"/>
      <c r="K659" s="3"/>
    </row>
    <row r="660" spans="7:11" x14ac:dyDescent="0.15">
      <c r="G660" s="3"/>
      <c r="H660" s="3" t="s">
        <v>970</v>
      </c>
      <c r="I660" s="3"/>
      <c r="J660" s="3"/>
      <c r="K660" s="3"/>
    </row>
    <row r="661" spans="7:11" x14ac:dyDescent="0.15">
      <c r="G661" s="3"/>
      <c r="H661" s="3" t="s">
        <v>971</v>
      </c>
      <c r="I661" s="3"/>
      <c r="J661" s="3"/>
      <c r="K661" s="3"/>
    </row>
    <row r="662" spans="7:11" x14ac:dyDescent="0.15">
      <c r="G662" s="3"/>
      <c r="H662" s="3" t="s">
        <v>972</v>
      </c>
      <c r="I662" s="3"/>
      <c r="J662" s="3"/>
      <c r="K662" s="3"/>
    </row>
    <row r="663" spans="7:11" x14ac:dyDescent="0.15">
      <c r="G663" s="3"/>
      <c r="H663" s="3" t="s">
        <v>973</v>
      </c>
      <c r="I663" s="3"/>
      <c r="J663" s="3"/>
      <c r="K663" s="3"/>
    </row>
    <row r="664" spans="7:11" x14ac:dyDescent="0.15">
      <c r="G664" s="3"/>
      <c r="H664" s="3" t="s">
        <v>974</v>
      </c>
      <c r="I664" s="3"/>
      <c r="J664" s="3"/>
      <c r="K664" s="3"/>
    </row>
    <row r="665" spans="7:11" x14ac:dyDescent="0.15">
      <c r="G665" s="3"/>
      <c r="H665" s="3" t="s">
        <v>975</v>
      </c>
      <c r="I665" s="3"/>
      <c r="J665" s="3"/>
      <c r="K665" s="3"/>
    </row>
    <row r="666" spans="7:11" x14ac:dyDescent="0.15">
      <c r="G666" s="3"/>
      <c r="H666" s="3" t="s">
        <v>976</v>
      </c>
      <c r="I666" s="3"/>
      <c r="J666" s="3"/>
      <c r="K666" s="3"/>
    </row>
    <row r="667" spans="7:11" x14ac:dyDescent="0.15">
      <c r="G667" s="3"/>
      <c r="H667" s="3" t="s">
        <v>977</v>
      </c>
      <c r="I667" s="3"/>
      <c r="J667" s="3"/>
      <c r="K667" s="3"/>
    </row>
    <row r="668" spans="7:11" x14ac:dyDescent="0.15">
      <c r="G668" s="3"/>
      <c r="H668" s="3" t="s">
        <v>978</v>
      </c>
      <c r="I668" s="3"/>
      <c r="J668" s="3"/>
      <c r="K668" s="3"/>
    </row>
    <row r="669" spans="7:11" x14ac:dyDescent="0.15">
      <c r="G669" s="3"/>
      <c r="H669" s="3" t="s">
        <v>979</v>
      </c>
      <c r="I669" s="3"/>
      <c r="J669" s="3"/>
      <c r="K669" s="3"/>
    </row>
    <row r="670" spans="7:11" x14ac:dyDescent="0.15">
      <c r="G670" s="3"/>
      <c r="H670" s="3" t="s">
        <v>980</v>
      </c>
      <c r="I670" s="3"/>
      <c r="J670" s="3"/>
      <c r="K670" s="3"/>
    </row>
    <row r="671" spans="7:11" x14ac:dyDescent="0.15">
      <c r="G671" s="3"/>
      <c r="H671" s="3" t="s">
        <v>981</v>
      </c>
      <c r="I671" s="3"/>
      <c r="J671" s="3"/>
      <c r="K671" s="3"/>
    </row>
    <row r="672" spans="7:11" x14ac:dyDescent="0.15">
      <c r="G672" s="3"/>
      <c r="H672" s="3" t="s">
        <v>982</v>
      </c>
      <c r="I672" s="3"/>
      <c r="J672" s="3"/>
      <c r="K672" s="3"/>
    </row>
    <row r="673" spans="7:11" x14ac:dyDescent="0.15">
      <c r="G673" s="3"/>
      <c r="H673" s="3" t="s">
        <v>983</v>
      </c>
      <c r="I673" s="3"/>
      <c r="J673" s="3"/>
      <c r="K673" s="3"/>
    </row>
    <row r="674" spans="7:11" x14ac:dyDescent="0.15">
      <c r="G674" s="3"/>
      <c r="H674" s="3" t="s">
        <v>984</v>
      </c>
      <c r="I674" s="3"/>
      <c r="J674" s="3"/>
      <c r="K674" s="3"/>
    </row>
    <row r="675" spans="7:11" x14ac:dyDescent="0.15">
      <c r="G675" s="3"/>
      <c r="H675" s="3" t="s">
        <v>985</v>
      </c>
      <c r="I675" s="3"/>
      <c r="J675" s="3"/>
      <c r="K675" s="3"/>
    </row>
    <row r="676" spans="7:11" x14ac:dyDescent="0.15">
      <c r="G676" s="3"/>
      <c r="H676" s="3" t="s">
        <v>986</v>
      </c>
      <c r="I676" s="3"/>
      <c r="J676" s="3"/>
      <c r="K676" s="3"/>
    </row>
    <row r="677" spans="7:11" x14ac:dyDescent="0.15">
      <c r="G677" s="3"/>
      <c r="H677" s="3" t="s">
        <v>987</v>
      </c>
      <c r="I677" s="3"/>
      <c r="J677" s="3"/>
      <c r="K677" s="3"/>
    </row>
    <row r="678" spans="7:11" x14ac:dyDescent="0.15">
      <c r="G678" s="3"/>
      <c r="H678" s="3" t="s">
        <v>988</v>
      </c>
      <c r="I678" s="3"/>
      <c r="J678" s="3"/>
      <c r="K678" s="3"/>
    </row>
    <row r="679" spans="7:11" x14ac:dyDescent="0.15">
      <c r="G679" s="3"/>
      <c r="H679" s="3" t="s">
        <v>989</v>
      </c>
      <c r="I679" s="3"/>
      <c r="J679" s="3"/>
      <c r="K679" s="3"/>
    </row>
    <row r="680" spans="7:11" x14ac:dyDescent="0.15">
      <c r="G680" s="3"/>
      <c r="H680" s="3" t="s">
        <v>990</v>
      </c>
      <c r="I680" s="3"/>
      <c r="J680" s="3"/>
      <c r="K680" s="3"/>
    </row>
    <row r="681" spans="7:11" x14ac:dyDescent="0.15">
      <c r="G681" s="3"/>
      <c r="H681" s="3" t="s">
        <v>991</v>
      </c>
      <c r="I681" s="3"/>
      <c r="J681" s="3"/>
      <c r="K681" s="3"/>
    </row>
    <row r="682" spans="7:11" x14ac:dyDescent="0.15">
      <c r="G682" s="3"/>
      <c r="H682" s="3" t="s">
        <v>992</v>
      </c>
      <c r="I682" s="3"/>
      <c r="J682" s="3"/>
      <c r="K682" s="3"/>
    </row>
    <row r="683" spans="7:11" x14ac:dyDescent="0.15">
      <c r="G683" s="3"/>
      <c r="H683" s="3" t="s">
        <v>993</v>
      </c>
      <c r="I683" s="3"/>
      <c r="J683" s="3"/>
      <c r="K683" s="3"/>
    </row>
    <row r="684" spans="7:11" x14ac:dyDescent="0.15">
      <c r="G684" s="3"/>
      <c r="H684" s="3" t="s">
        <v>994</v>
      </c>
      <c r="I684" s="3"/>
      <c r="J684" s="3"/>
      <c r="K684" s="3"/>
    </row>
    <row r="685" spans="7:11" x14ac:dyDescent="0.15">
      <c r="G685" s="3"/>
      <c r="H685" s="3" t="s">
        <v>995</v>
      </c>
      <c r="I685" s="3"/>
      <c r="J685" s="3"/>
      <c r="K685" s="3"/>
    </row>
    <row r="686" spans="7:11" x14ac:dyDescent="0.15">
      <c r="G686" s="3"/>
      <c r="H686" s="3" t="s">
        <v>996</v>
      </c>
      <c r="I686" s="3"/>
      <c r="J686" s="3"/>
      <c r="K686" s="3"/>
    </row>
    <row r="687" spans="7:11" x14ac:dyDescent="0.15">
      <c r="G687" s="3"/>
      <c r="H687" s="3" t="s">
        <v>997</v>
      </c>
      <c r="I687" s="3"/>
      <c r="J687" s="3"/>
      <c r="K687" s="3"/>
    </row>
    <row r="688" spans="7:11" x14ac:dyDescent="0.15">
      <c r="G688" s="3"/>
      <c r="H688" s="3" t="s">
        <v>998</v>
      </c>
      <c r="I688" s="3"/>
      <c r="J688" s="3"/>
      <c r="K688" s="3"/>
    </row>
    <row r="689" spans="7:11" x14ac:dyDescent="0.15">
      <c r="G689" s="3"/>
      <c r="H689" s="3" t="s">
        <v>999</v>
      </c>
      <c r="I689" s="3"/>
      <c r="J689" s="3"/>
      <c r="K689" s="3"/>
    </row>
    <row r="690" spans="7:11" x14ac:dyDescent="0.15">
      <c r="G690" s="3"/>
      <c r="H690" s="3" t="s">
        <v>1000</v>
      </c>
      <c r="I690" s="3"/>
      <c r="J690" s="3"/>
      <c r="K690" s="3"/>
    </row>
    <row r="691" spans="7:11" x14ac:dyDescent="0.15">
      <c r="G691" s="3"/>
      <c r="H691" s="3" t="s">
        <v>1001</v>
      </c>
      <c r="I691" s="3"/>
      <c r="J691" s="3"/>
      <c r="K691" s="3"/>
    </row>
    <row r="692" spans="7:11" x14ac:dyDescent="0.15">
      <c r="G692" s="3"/>
      <c r="H692" s="3" t="s">
        <v>1002</v>
      </c>
      <c r="I692" s="3"/>
      <c r="J692" s="3"/>
      <c r="K692" s="3"/>
    </row>
    <row r="693" spans="7:11" x14ac:dyDescent="0.15">
      <c r="G693" s="3"/>
      <c r="H693" s="3" t="s">
        <v>1003</v>
      </c>
      <c r="I693" s="3"/>
      <c r="J693" s="3"/>
      <c r="K693" s="3"/>
    </row>
    <row r="694" spans="7:11" x14ac:dyDescent="0.15">
      <c r="G694" s="3"/>
      <c r="H694" s="3" t="s">
        <v>1004</v>
      </c>
      <c r="I694" s="3"/>
      <c r="J694" s="3"/>
      <c r="K694" s="3"/>
    </row>
    <row r="695" spans="7:11" x14ac:dyDescent="0.15">
      <c r="G695" s="3"/>
      <c r="H695" s="3" t="s">
        <v>1005</v>
      </c>
      <c r="I695" s="3"/>
      <c r="J695" s="3"/>
      <c r="K695" s="3"/>
    </row>
    <row r="696" spans="7:11" x14ac:dyDescent="0.15">
      <c r="G696" s="3"/>
      <c r="H696" s="3" t="s">
        <v>1006</v>
      </c>
      <c r="I696" s="3"/>
      <c r="J696" s="3"/>
      <c r="K696" s="3"/>
    </row>
    <row r="697" spans="7:11" x14ac:dyDescent="0.15">
      <c r="G697" s="3"/>
      <c r="H697" s="3" t="s">
        <v>1007</v>
      </c>
      <c r="I697" s="3"/>
      <c r="J697" s="3"/>
      <c r="K697" s="3"/>
    </row>
    <row r="698" spans="7:11" x14ac:dyDescent="0.15">
      <c r="G698" s="3"/>
      <c r="H698" s="3" t="s">
        <v>1008</v>
      </c>
      <c r="I698" s="3"/>
      <c r="J698" s="3"/>
      <c r="K698" s="3"/>
    </row>
    <row r="699" spans="7:11" x14ac:dyDescent="0.15">
      <c r="G699" s="3"/>
      <c r="H699" s="3" t="s">
        <v>1009</v>
      </c>
      <c r="I699" s="3"/>
      <c r="J699" s="3"/>
      <c r="K699" s="3"/>
    </row>
    <row r="700" spans="7:11" x14ac:dyDescent="0.15">
      <c r="G700" s="3"/>
      <c r="H700" s="3" t="s">
        <v>1010</v>
      </c>
      <c r="I700" s="3"/>
      <c r="J700" s="3"/>
      <c r="K700" s="3"/>
    </row>
    <row r="701" spans="7:11" x14ac:dyDescent="0.15">
      <c r="G701" s="3"/>
      <c r="H701" s="3" t="s">
        <v>1011</v>
      </c>
      <c r="I701" s="3"/>
      <c r="J701" s="3"/>
      <c r="K701" s="3"/>
    </row>
    <row r="702" spans="7:11" x14ac:dyDescent="0.15">
      <c r="G702" s="3"/>
      <c r="H702" s="3" t="s">
        <v>1012</v>
      </c>
      <c r="I702" s="3"/>
      <c r="J702" s="3"/>
      <c r="K702" s="3"/>
    </row>
    <row r="703" spans="7:11" x14ac:dyDescent="0.15">
      <c r="G703" s="3"/>
      <c r="H703" s="3" t="s">
        <v>1013</v>
      </c>
      <c r="I703" s="3"/>
      <c r="J703" s="3"/>
      <c r="K703" s="3"/>
    </row>
    <row r="704" spans="7:11" x14ac:dyDescent="0.15">
      <c r="G704" s="3"/>
      <c r="H704" s="3" t="s">
        <v>1014</v>
      </c>
      <c r="I704" s="3"/>
      <c r="J704" s="3"/>
      <c r="K704" s="3"/>
    </row>
    <row r="705" spans="7:11" x14ac:dyDescent="0.15">
      <c r="G705" s="3"/>
      <c r="H705" s="3" t="s">
        <v>1015</v>
      </c>
      <c r="I705" s="3"/>
      <c r="J705" s="3"/>
      <c r="K705" s="3"/>
    </row>
    <row r="706" spans="7:11" x14ac:dyDescent="0.15">
      <c r="G706" s="3"/>
      <c r="H706" s="3" t="s">
        <v>1016</v>
      </c>
      <c r="I706" s="3"/>
      <c r="J706" s="3"/>
      <c r="K706" s="3"/>
    </row>
    <row r="707" spans="7:11" x14ac:dyDescent="0.15">
      <c r="G707" s="3"/>
      <c r="H707" s="3" t="s">
        <v>1017</v>
      </c>
      <c r="I707" s="3"/>
      <c r="J707" s="3"/>
      <c r="K707" s="3"/>
    </row>
    <row r="708" spans="7:11" x14ac:dyDescent="0.15">
      <c r="G708" s="3"/>
      <c r="H708" s="3" t="s">
        <v>1018</v>
      </c>
      <c r="I708" s="3"/>
      <c r="J708" s="3"/>
      <c r="K708" s="3"/>
    </row>
    <row r="709" spans="7:11" x14ac:dyDescent="0.15">
      <c r="G709" s="3"/>
      <c r="H709" s="3" t="s">
        <v>1019</v>
      </c>
      <c r="I709" s="3"/>
      <c r="J709" s="3"/>
      <c r="K709" s="3"/>
    </row>
    <row r="710" spans="7:11" x14ac:dyDescent="0.15">
      <c r="G710" s="3"/>
      <c r="H710" s="3" t="s">
        <v>1020</v>
      </c>
      <c r="I710" s="3"/>
      <c r="J710" s="3"/>
      <c r="K710" s="3"/>
    </row>
    <row r="711" spans="7:11" x14ac:dyDescent="0.15">
      <c r="G711" s="3"/>
      <c r="H711" s="3" t="s">
        <v>1021</v>
      </c>
      <c r="I711" s="3"/>
      <c r="J711" s="3"/>
      <c r="K711" s="3"/>
    </row>
    <row r="712" spans="7:11" x14ac:dyDescent="0.15">
      <c r="G712" s="3"/>
      <c r="H712" s="3" t="s">
        <v>1022</v>
      </c>
      <c r="I712" s="3"/>
      <c r="J712" s="3"/>
      <c r="K712" s="3"/>
    </row>
    <row r="713" spans="7:11" x14ac:dyDescent="0.15">
      <c r="G713" s="3"/>
      <c r="H713" s="3" t="s">
        <v>1023</v>
      </c>
      <c r="I713" s="3"/>
      <c r="J713" s="3"/>
      <c r="K713" s="3"/>
    </row>
    <row r="714" spans="7:11" x14ac:dyDescent="0.15">
      <c r="G714" s="3"/>
      <c r="H714" s="3" t="s">
        <v>1024</v>
      </c>
      <c r="I714" s="3"/>
      <c r="J714" s="3"/>
      <c r="K714" s="3"/>
    </row>
    <row r="715" spans="7:11" x14ac:dyDescent="0.15">
      <c r="G715" s="3"/>
      <c r="H715" s="3" t="s">
        <v>1025</v>
      </c>
      <c r="I715" s="3"/>
      <c r="J715" s="3"/>
      <c r="K715" s="3"/>
    </row>
    <row r="716" spans="7:11" x14ac:dyDescent="0.15">
      <c r="G716" s="3"/>
      <c r="H716" s="3" t="s">
        <v>1026</v>
      </c>
      <c r="I716" s="3"/>
      <c r="J716" s="3"/>
      <c r="K716" s="3"/>
    </row>
    <row r="717" spans="7:11" x14ac:dyDescent="0.15">
      <c r="G717" s="3"/>
      <c r="H717" s="3" t="s">
        <v>1027</v>
      </c>
      <c r="I717" s="3"/>
      <c r="J717" s="3"/>
      <c r="K717" s="3"/>
    </row>
    <row r="718" spans="7:11" x14ac:dyDescent="0.15">
      <c r="G718" s="3"/>
      <c r="H718" s="3" t="s">
        <v>1028</v>
      </c>
      <c r="I718" s="3"/>
      <c r="J718" s="3"/>
      <c r="K718" s="3"/>
    </row>
    <row r="719" spans="7:11" x14ac:dyDescent="0.15">
      <c r="G719" s="3"/>
      <c r="H719" s="3" t="s">
        <v>1029</v>
      </c>
      <c r="I719" s="3"/>
      <c r="J719" s="3"/>
      <c r="K719" s="3"/>
    </row>
    <row r="720" spans="7:11" x14ac:dyDescent="0.15">
      <c r="G720" s="3"/>
      <c r="H720" s="3" t="s">
        <v>1030</v>
      </c>
      <c r="I720" s="3"/>
      <c r="J720" s="3"/>
      <c r="K720" s="3"/>
    </row>
    <row r="721" spans="7:11" x14ac:dyDescent="0.15">
      <c r="G721" s="3"/>
      <c r="H721" s="3" t="s">
        <v>1031</v>
      </c>
      <c r="I721" s="3"/>
      <c r="J721" s="3"/>
      <c r="K721" s="3"/>
    </row>
    <row r="722" spans="7:11" x14ac:dyDescent="0.15">
      <c r="G722" s="3"/>
      <c r="H722" s="3" t="s">
        <v>1032</v>
      </c>
      <c r="I722" s="3"/>
      <c r="J722" s="3"/>
      <c r="K722" s="3"/>
    </row>
    <row r="723" spans="7:11" x14ac:dyDescent="0.15">
      <c r="G723" s="3"/>
      <c r="H723" s="3" t="s">
        <v>1033</v>
      </c>
      <c r="I723" s="3"/>
      <c r="J723" s="3"/>
      <c r="K723" s="3"/>
    </row>
    <row r="724" spans="7:11" x14ac:dyDescent="0.15">
      <c r="G724" s="3"/>
      <c r="H724" s="3" t="s">
        <v>1034</v>
      </c>
      <c r="I724" s="3"/>
      <c r="J724" s="3"/>
      <c r="K724" s="3"/>
    </row>
    <row r="725" spans="7:11" x14ac:dyDescent="0.15">
      <c r="G725" s="3"/>
      <c r="H725" s="3" t="s">
        <v>1035</v>
      </c>
      <c r="I725" s="3"/>
      <c r="J725" s="3"/>
      <c r="K725" s="3"/>
    </row>
    <row r="726" spans="7:11" x14ac:dyDescent="0.15">
      <c r="G726" s="3"/>
      <c r="H726" s="3" t="s">
        <v>1036</v>
      </c>
      <c r="I726" s="3"/>
      <c r="J726" s="3"/>
      <c r="K726" s="3"/>
    </row>
    <row r="727" spans="7:11" x14ac:dyDescent="0.15">
      <c r="G727" s="3"/>
      <c r="H727" s="3" t="s">
        <v>1037</v>
      </c>
      <c r="I727" s="3"/>
      <c r="J727" s="3"/>
      <c r="K727" s="3"/>
    </row>
    <row r="728" spans="7:11" x14ac:dyDescent="0.15">
      <c r="G728" s="3"/>
      <c r="H728" s="3" t="s">
        <v>1038</v>
      </c>
      <c r="I728" s="3"/>
      <c r="J728" s="3"/>
      <c r="K728" s="3"/>
    </row>
    <row r="729" spans="7:11" x14ac:dyDescent="0.15">
      <c r="G729" s="3"/>
      <c r="H729" s="3" t="s">
        <v>1039</v>
      </c>
      <c r="I729" s="3"/>
      <c r="J729" s="3"/>
      <c r="K729" s="3"/>
    </row>
    <row r="730" spans="7:11" x14ac:dyDescent="0.15">
      <c r="G730" s="3"/>
      <c r="H730" s="3" t="s">
        <v>1040</v>
      </c>
      <c r="I730" s="3"/>
      <c r="J730" s="3"/>
      <c r="K730" s="3"/>
    </row>
    <row r="731" spans="7:11" x14ac:dyDescent="0.15">
      <c r="G731" s="3"/>
      <c r="H731" s="3" t="s">
        <v>1041</v>
      </c>
      <c r="I731" s="3"/>
      <c r="J731" s="3"/>
      <c r="K731" s="3"/>
    </row>
    <row r="732" spans="7:11" x14ac:dyDescent="0.15">
      <c r="G732" s="3"/>
      <c r="H732" s="3" t="s">
        <v>1042</v>
      </c>
      <c r="I732" s="3"/>
      <c r="J732" s="3"/>
      <c r="K732" s="3"/>
    </row>
    <row r="733" spans="7:11" x14ac:dyDescent="0.15">
      <c r="G733" s="3"/>
      <c r="H733" s="3" t="s">
        <v>1043</v>
      </c>
      <c r="I733" s="3"/>
      <c r="J733" s="3"/>
      <c r="K733" s="3"/>
    </row>
    <row r="734" spans="7:11" x14ac:dyDescent="0.15">
      <c r="G734" s="3"/>
      <c r="H734" s="3" t="s">
        <v>1044</v>
      </c>
      <c r="I734" s="3"/>
      <c r="J734" s="3"/>
      <c r="K734" s="3"/>
    </row>
    <row r="735" spans="7:11" x14ac:dyDescent="0.15">
      <c r="G735" s="3"/>
      <c r="H735" s="3" t="s">
        <v>1045</v>
      </c>
      <c r="I735" s="3"/>
      <c r="J735" s="3"/>
      <c r="K735" s="3"/>
    </row>
    <row r="736" spans="7:11" x14ac:dyDescent="0.15">
      <c r="G736" s="3"/>
      <c r="H736" s="3" t="s">
        <v>1046</v>
      </c>
      <c r="I736" s="3"/>
      <c r="J736" s="3"/>
      <c r="K736" s="3"/>
    </row>
    <row r="737" spans="7:11" x14ac:dyDescent="0.15">
      <c r="G737" s="3"/>
      <c r="H737" s="3" t="s">
        <v>1047</v>
      </c>
      <c r="I737" s="3"/>
      <c r="J737" s="3"/>
      <c r="K737" s="3"/>
    </row>
    <row r="738" spans="7:11" x14ac:dyDescent="0.15">
      <c r="G738" s="3"/>
      <c r="H738" s="3" t="s">
        <v>1048</v>
      </c>
      <c r="I738" s="3"/>
      <c r="J738" s="3"/>
      <c r="K738" s="3"/>
    </row>
    <row r="739" spans="7:11" x14ac:dyDescent="0.15">
      <c r="G739" s="3"/>
      <c r="H739" s="3" t="s">
        <v>1049</v>
      </c>
      <c r="I739" s="3"/>
      <c r="J739" s="3"/>
      <c r="K739" s="3"/>
    </row>
    <row r="740" spans="7:11" x14ac:dyDescent="0.15">
      <c r="G740" s="3"/>
      <c r="H740" s="3" t="s">
        <v>1050</v>
      </c>
      <c r="I740" s="3"/>
      <c r="J740" s="3"/>
      <c r="K740" s="3"/>
    </row>
    <row r="741" spans="7:11" x14ac:dyDescent="0.15">
      <c r="G741" s="3"/>
      <c r="H741" s="3" t="s">
        <v>1051</v>
      </c>
      <c r="I741" s="3"/>
      <c r="J741" s="3"/>
      <c r="K741" s="3"/>
    </row>
    <row r="742" spans="7:11" x14ac:dyDescent="0.15">
      <c r="G742" s="3"/>
      <c r="H742" s="3" t="s">
        <v>1052</v>
      </c>
      <c r="I742" s="3"/>
      <c r="J742" s="3"/>
      <c r="K742" s="3"/>
    </row>
    <row r="743" spans="7:11" x14ac:dyDescent="0.15">
      <c r="G743" s="3"/>
      <c r="H743" s="3" t="s">
        <v>1053</v>
      </c>
      <c r="I743" s="3"/>
      <c r="J743" s="3"/>
      <c r="K743" s="3"/>
    </row>
    <row r="744" spans="7:11" x14ac:dyDescent="0.15">
      <c r="G744" s="3"/>
      <c r="H744" s="3" t="s">
        <v>1054</v>
      </c>
      <c r="I744" s="3"/>
      <c r="J744" s="3"/>
      <c r="K744" s="3"/>
    </row>
    <row r="745" spans="7:11" x14ac:dyDescent="0.15">
      <c r="G745" s="3"/>
      <c r="H745" s="3" t="s">
        <v>1055</v>
      </c>
      <c r="I745" s="3"/>
      <c r="J745" s="3"/>
      <c r="K745" s="3"/>
    </row>
    <row r="746" spans="7:11" x14ac:dyDescent="0.15">
      <c r="G746" s="3"/>
      <c r="H746" s="3" t="s">
        <v>1056</v>
      </c>
      <c r="I746" s="3"/>
      <c r="J746" s="3"/>
      <c r="K746" s="3"/>
    </row>
    <row r="747" spans="7:11" x14ac:dyDescent="0.15">
      <c r="G747" s="3"/>
      <c r="H747" s="3" t="s">
        <v>1057</v>
      </c>
      <c r="I747" s="3"/>
      <c r="J747" s="3"/>
      <c r="K747" s="3"/>
    </row>
    <row r="748" spans="7:11" x14ac:dyDescent="0.15">
      <c r="G748" s="3"/>
      <c r="H748" s="3" t="s">
        <v>1058</v>
      </c>
      <c r="I748" s="3"/>
      <c r="J748" s="3"/>
      <c r="K748" s="3"/>
    </row>
    <row r="749" spans="7:11" x14ac:dyDescent="0.15">
      <c r="G749" s="3"/>
      <c r="H749" s="3" t="s">
        <v>1059</v>
      </c>
      <c r="I749" s="3"/>
      <c r="J749" s="3"/>
      <c r="K749" s="3"/>
    </row>
    <row r="750" spans="7:11" x14ac:dyDescent="0.15">
      <c r="G750" s="3"/>
      <c r="H750" s="3" t="s">
        <v>1060</v>
      </c>
      <c r="I750" s="3"/>
      <c r="J750" s="3"/>
      <c r="K750" s="3"/>
    </row>
    <row r="751" spans="7:11" x14ac:dyDescent="0.15">
      <c r="G751" s="3"/>
      <c r="H751" s="3" t="s">
        <v>1061</v>
      </c>
      <c r="I751" s="3"/>
      <c r="J751" s="3"/>
      <c r="K751" s="3"/>
    </row>
    <row r="752" spans="7:11" x14ac:dyDescent="0.15">
      <c r="G752" s="3"/>
      <c r="H752" s="3" t="s">
        <v>1062</v>
      </c>
      <c r="I752" s="3"/>
      <c r="J752" s="3"/>
      <c r="K752" s="3"/>
    </row>
    <row r="753" spans="7:11" x14ac:dyDescent="0.15">
      <c r="G753" s="3"/>
      <c r="H753" s="3" t="s">
        <v>1063</v>
      </c>
      <c r="I753" s="3"/>
      <c r="J753" s="3"/>
      <c r="K753" s="3"/>
    </row>
    <row r="754" spans="7:11" x14ac:dyDescent="0.15">
      <c r="G754" s="3"/>
      <c r="H754" s="3" t="s">
        <v>1064</v>
      </c>
      <c r="I754" s="3"/>
      <c r="J754" s="3"/>
      <c r="K754" s="3"/>
    </row>
    <row r="755" spans="7:11" x14ac:dyDescent="0.15">
      <c r="G755" s="3"/>
      <c r="H755" s="3" t="s">
        <v>1065</v>
      </c>
      <c r="I755" s="3"/>
      <c r="J755" s="3"/>
      <c r="K755" s="3"/>
    </row>
    <row r="756" spans="7:11" x14ac:dyDescent="0.15">
      <c r="G756" s="3"/>
      <c r="H756" s="3" t="s">
        <v>1066</v>
      </c>
      <c r="I756" s="3"/>
      <c r="J756" s="3"/>
      <c r="K756" s="3"/>
    </row>
    <row r="757" spans="7:11" x14ac:dyDescent="0.15">
      <c r="G757" s="3"/>
      <c r="H757" s="3" t="s">
        <v>1067</v>
      </c>
      <c r="I757" s="3"/>
      <c r="J757" s="3"/>
      <c r="K757" s="3"/>
    </row>
    <row r="758" spans="7:11" x14ac:dyDescent="0.15">
      <c r="G758" s="3"/>
      <c r="H758" s="3" t="s">
        <v>1068</v>
      </c>
      <c r="I758" s="3"/>
      <c r="J758" s="3"/>
      <c r="K758" s="3"/>
    </row>
    <row r="759" spans="7:11" x14ac:dyDescent="0.15">
      <c r="G759" s="3"/>
      <c r="H759" s="3" t="s">
        <v>1069</v>
      </c>
      <c r="I759" s="3"/>
      <c r="J759" s="3"/>
      <c r="K759" s="3"/>
    </row>
    <row r="760" spans="7:11" x14ac:dyDescent="0.15">
      <c r="G760" s="3"/>
      <c r="H760" s="3" t="s">
        <v>1070</v>
      </c>
      <c r="I760" s="3"/>
      <c r="J760" s="3"/>
      <c r="K760" s="3"/>
    </row>
    <row r="761" spans="7:11" x14ac:dyDescent="0.15">
      <c r="G761" s="3"/>
      <c r="H761" s="3" t="s">
        <v>1071</v>
      </c>
      <c r="I761" s="3"/>
      <c r="J761" s="3"/>
      <c r="K761" s="3"/>
    </row>
    <row r="762" spans="7:11" x14ac:dyDescent="0.15">
      <c r="G762" s="3"/>
      <c r="H762" s="3" t="s">
        <v>1072</v>
      </c>
      <c r="I762" s="3"/>
      <c r="J762" s="3"/>
      <c r="K762" s="3"/>
    </row>
    <row r="763" spans="7:11" x14ac:dyDescent="0.15">
      <c r="G763" s="3"/>
      <c r="H763" s="3" t="s">
        <v>1073</v>
      </c>
      <c r="I763" s="3"/>
      <c r="J763" s="3"/>
      <c r="K763" s="3"/>
    </row>
    <row r="764" spans="7:11" x14ac:dyDescent="0.15">
      <c r="G764" s="3"/>
      <c r="H764" s="3" t="s">
        <v>1074</v>
      </c>
      <c r="I764" s="3"/>
      <c r="J764" s="3"/>
      <c r="K764" s="3"/>
    </row>
    <row r="765" spans="7:11" x14ac:dyDescent="0.15">
      <c r="G765" s="3"/>
      <c r="H765" s="3" t="s">
        <v>1075</v>
      </c>
      <c r="I765" s="3"/>
      <c r="J765" s="3"/>
      <c r="K765" s="3"/>
    </row>
    <row r="766" spans="7:11" x14ac:dyDescent="0.15">
      <c r="G766" s="3"/>
      <c r="H766" s="3" t="s">
        <v>1076</v>
      </c>
      <c r="I766" s="3"/>
      <c r="J766" s="3"/>
      <c r="K766" s="3"/>
    </row>
    <row r="767" spans="7:11" x14ac:dyDescent="0.15">
      <c r="G767" s="3"/>
      <c r="H767" s="3" t="s">
        <v>1077</v>
      </c>
      <c r="I767" s="3"/>
      <c r="J767" s="3"/>
      <c r="K767" s="3"/>
    </row>
    <row r="768" spans="7:11" x14ac:dyDescent="0.15">
      <c r="G768" s="3"/>
      <c r="H768" s="3" t="s">
        <v>1078</v>
      </c>
      <c r="I768" s="3"/>
      <c r="J768" s="3"/>
      <c r="K768" s="3"/>
    </row>
    <row r="769" spans="7:11" x14ac:dyDescent="0.15">
      <c r="G769" s="3"/>
      <c r="H769" s="3" t="s">
        <v>1079</v>
      </c>
      <c r="I769" s="3"/>
      <c r="J769" s="3"/>
      <c r="K769" s="3"/>
    </row>
    <row r="770" spans="7:11" x14ac:dyDescent="0.15">
      <c r="G770" s="3"/>
      <c r="H770" s="3" t="s">
        <v>1080</v>
      </c>
      <c r="I770" s="3"/>
      <c r="J770" s="3"/>
      <c r="K770" s="3"/>
    </row>
    <row r="771" spans="7:11" x14ac:dyDescent="0.15">
      <c r="G771" s="3"/>
      <c r="H771" s="3" t="s">
        <v>1081</v>
      </c>
      <c r="I771" s="3"/>
      <c r="J771" s="3"/>
      <c r="K771" s="3"/>
    </row>
    <row r="772" spans="7:11" x14ac:dyDescent="0.15">
      <c r="G772" s="3"/>
      <c r="H772" s="3" t="s">
        <v>1082</v>
      </c>
      <c r="I772" s="3"/>
      <c r="J772" s="3"/>
      <c r="K772" s="3"/>
    </row>
    <row r="773" spans="7:11" x14ac:dyDescent="0.15">
      <c r="G773" s="3"/>
      <c r="H773" s="3" t="s">
        <v>1083</v>
      </c>
      <c r="I773" s="3"/>
      <c r="J773" s="3"/>
      <c r="K773" s="3"/>
    </row>
    <row r="774" spans="7:11" x14ac:dyDescent="0.15">
      <c r="G774" s="3"/>
      <c r="H774" s="3" t="s">
        <v>1084</v>
      </c>
      <c r="I774" s="3"/>
      <c r="J774" s="3"/>
      <c r="K774" s="3"/>
    </row>
    <row r="775" spans="7:11" x14ac:dyDescent="0.15">
      <c r="G775" s="3"/>
      <c r="H775" s="3" t="s">
        <v>1085</v>
      </c>
      <c r="I775" s="3"/>
      <c r="J775" s="3"/>
      <c r="K775" s="3"/>
    </row>
    <row r="776" spans="7:11" x14ac:dyDescent="0.15">
      <c r="G776" s="3"/>
      <c r="H776" s="3" t="s">
        <v>1086</v>
      </c>
      <c r="I776" s="3"/>
      <c r="J776" s="3"/>
      <c r="K776" s="3"/>
    </row>
    <row r="777" spans="7:11" x14ac:dyDescent="0.15">
      <c r="G777" s="3"/>
      <c r="H777" s="3" t="s">
        <v>1087</v>
      </c>
      <c r="I777" s="3"/>
      <c r="J777" s="3"/>
      <c r="K777" s="3"/>
    </row>
    <row r="778" spans="7:11" x14ac:dyDescent="0.15">
      <c r="G778" s="3"/>
      <c r="H778" s="3" t="s">
        <v>1088</v>
      </c>
      <c r="I778" s="3"/>
      <c r="J778" s="3"/>
      <c r="K778" s="3"/>
    </row>
    <row r="779" spans="7:11" x14ac:dyDescent="0.15">
      <c r="G779" s="3"/>
      <c r="H779" s="3" t="s">
        <v>1089</v>
      </c>
      <c r="I779" s="3"/>
      <c r="J779" s="3"/>
      <c r="K779" s="3"/>
    </row>
    <row r="780" spans="7:11" x14ac:dyDescent="0.15">
      <c r="G780" s="3"/>
      <c r="H780" s="3" t="s">
        <v>1090</v>
      </c>
      <c r="I780" s="3"/>
      <c r="J780" s="3"/>
      <c r="K780" s="3"/>
    </row>
    <row r="781" spans="7:11" x14ac:dyDescent="0.15">
      <c r="G781" s="3"/>
      <c r="H781" s="3" t="s">
        <v>1091</v>
      </c>
      <c r="I781" s="3"/>
      <c r="J781" s="3"/>
      <c r="K781" s="3"/>
    </row>
    <row r="782" spans="7:11" x14ac:dyDescent="0.15">
      <c r="G782" s="3"/>
      <c r="H782" s="3" t="s">
        <v>1092</v>
      </c>
      <c r="I782" s="3"/>
      <c r="J782" s="3"/>
      <c r="K782" s="3"/>
    </row>
    <row r="783" spans="7:11" x14ac:dyDescent="0.15">
      <c r="G783" s="3"/>
      <c r="H783" s="3" t="s">
        <v>1093</v>
      </c>
      <c r="I783" s="3"/>
      <c r="J783" s="3"/>
      <c r="K783" s="3"/>
    </row>
    <row r="784" spans="7:11" x14ac:dyDescent="0.15">
      <c r="G784" s="3"/>
      <c r="H784" s="3" t="s">
        <v>1094</v>
      </c>
      <c r="I784" s="3"/>
      <c r="J784" s="3"/>
      <c r="K784" s="3"/>
    </row>
    <row r="785" spans="7:11" x14ac:dyDescent="0.15">
      <c r="G785" s="3"/>
      <c r="H785" s="3" t="s">
        <v>1095</v>
      </c>
      <c r="I785" s="3"/>
      <c r="J785" s="3"/>
      <c r="K785" s="3"/>
    </row>
    <row r="786" spans="7:11" x14ac:dyDescent="0.15">
      <c r="G786" s="3"/>
      <c r="H786" s="28" t="s">
        <v>1096</v>
      </c>
      <c r="I786" s="3"/>
      <c r="J786" s="3"/>
      <c r="K786" s="3"/>
    </row>
    <row r="787" spans="7:11" x14ac:dyDescent="0.15">
      <c r="G787" s="3"/>
      <c r="H787" s="3" t="s">
        <v>1097</v>
      </c>
      <c r="I787" s="3"/>
      <c r="J787" s="3"/>
      <c r="K787" s="3"/>
    </row>
    <row r="788" spans="7:11" x14ac:dyDescent="0.15">
      <c r="G788" s="3"/>
      <c r="H788" s="28" t="s">
        <v>1098</v>
      </c>
      <c r="I788" s="3"/>
      <c r="J788" s="3"/>
      <c r="K788" s="3"/>
    </row>
    <row r="789" spans="7:11" x14ac:dyDescent="0.15">
      <c r="G789" s="3"/>
      <c r="H789" s="3" t="s">
        <v>1099</v>
      </c>
      <c r="I789" s="3"/>
      <c r="J789" s="3"/>
      <c r="K789" s="3"/>
    </row>
    <row r="790" spans="7:11" x14ac:dyDescent="0.15">
      <c r="G790" s="3"/>
      <c r="H790" s="3" t="s">
        <v>1100</v>
      </c>
      <c r="I790" s="3"/>
      <c r="J790" s="3"/>
      <c r="K790" s="3"/>
    </row>
    <row r="791" spans="7:11" x14ac:dyDescent="0.15">
      <c r="G791" s="3"/>
      <c r="H791" s="3" t="s">
        <v>1101</v>
      </c>
      <c r="I791" s="3"/>
      <c r="J791" s="3"/>
      <c r="K791" s="3"/>
    </row>
    <row r="792" spans="7:11" x14ac:dyDescent="0.15">
      <c r="G792" s="3"/>
      <c r="H792" s="3" t="s">
        <v>1102</v>
      </c>
      <c r="I792" s="3"/>
      <c r="J792" s="3"/>
      <c r="K792" s="3"/>
    </row>
    <row r="793" spans="7:11" x14ac:dyDescent="0.15">
      <c r="G793" s="3"/>
      <c r="H793" s="3" t="s">
        <v>1103</v>
      </c>
      <c r="I793" s="3"/>
      <c r="J793" s="3"/>
      <c r="K793" s="3"/>
    </row>
    <row r="794" spans="7:11" x14ac:dyDescent="0.15">
      <c r="G794" s="3"/>
      <c r="H794" s="3" t="s">
        <v>1104</v>
      </c>
      <c r="I794" s="3"/>
      <c r="J794" s="3"/>
      <c r="K794" s="3"/>
    </row>
    <row r="795" spans="7:11" x14ac:dyDescent="0.15">
      <c r="G795" s="3"/>
      <c r="H795" s="3" t="s">
        <v>1105</v>
      </c>
      <c r="I795" s="3"/>
      <c r="J795" s="3"/>
      <c r="K795" s="3"/>
    </row>
    <row r="796" spans="7:11" x14ac:dyDescent="0.15">
      <c r="G796" s="3"/>
      <c r="H796" s="3" t="s">
        <v>1106</v>
      </c>
      <c r="I796" s="3"/>
      <c r="J796" s="3"/>
      <c r="K796" s="3"/>
    </row>
    <row r="797" spans="7:11" x14ac:dyDescent="0.15">
      <c r="G797" s="3"/>
      <c r="H797" s="3" t="s">
        <v>1107</v>
      </c>
      <c r="I797" s="3"/>
      <c r="J797" s="3"/>
      <c r="K797" s="3"/>
    </row>
    <row r="798" spans="7:11" x14ac:dyDescent="0.15">
      <c r="G798" s="3"/>
      <c r="H798" s="3" t="s">
        <v>1108</v>
      </c>
      <c r="I798" s="3"/>
      <c r="J798" s="3"/>
      <c r="K798" s="3"/>
    </row>
    <row r="799" spans="7:11" x14ac:dyDescent="0.15">
      <c r="G799" s="3"/>
      <c r="H799" s="3" t="s">
        <v>1109</v>
      </c>
      <c r="I799" s="3"/>
      <c r="J799" s="3"/>
      <c r="K799" s="3"/>
    </row>
    <row r="800" spans="7:11" x14ac:dyDescent="0.15">
      <c r="G800" s="3"/>
      <c r="H800" s="3" t="s">
        <v>1110</v>
      </c>
      <c r="I800" s="3"/>
      <c r="J800" s="3"/>
      <c r="K800" s="3"/>
    </row>
    <row r="801" spans="7:11" x14ac:dyDescent="0.15">
      <c r="G801" s="3"/>
      <c r="H801" s="3" t="s">
        <v>1111</v>
      </c>
      <c r="I801" s="3"/>
      <c r="J801" s="3"/>
      <c r="K801" s="3"/>
    </row>
    <row r="802" spans="7:11" x14ac:dyDescent="0.15">
      <c r="G802" s="3"/>
      <c r="H802" s="3" t="s">
        <v>1112</v>
      </c>
      <c r="I802" s="3"/>
      <c r="J802" s="3"/>
      <c r="K802" s="3"/>
    </row>
    <row r="803" spans="7:11" x14ac:dyDescent="0.15">
      <c r="G803" s="3"/>
      <c r="H803" s="3" t="s">
        <v>1113</v>
      </c>
      <c r="I803" s="3"/>
      <c r="J803" s="3"/>
      <c r="K803" s="3"/>
    </row>
    <row r="804" spans="7:11" x14ac:dyDescent="0.15">
      <c r="G804" s="3"/>
      <c r="H804" s="3" t="s">
        <v>1114</v>
      </c>
      <c r="I804" s="3"/>
      <c r="J804" s="3"/>
      <c r="K804" s="3"/>
    </row>
    <row r="805" spans="7:11" x14ac:dyDescent="0.15">
      <c r="G805" s="3"/>
      <c r="H805" s="3" t="s">
        <v>1115</v>
      </c>
      <c r="I805" s="3"/>
      <c r="J805" s="3"/>
      <c r="K805" s="3"/>
    </row>
    <row r="806" spans="7:11" x14ac:dyDescent="0.15">
      <c r="G806" s="3"/>
      <c r="H806" s="3" t="s">
        <v>1116</v>
      </c>
      <c r="I806" s="3"/>
      <c r="J806" s="3"/>
      <c r="K806" s="3"/>
    </row>
    <row r="807" spans="7:11" x14ac:dyDescent="0.15">
      <c r="G807" s="3"/>
      <c r="H807" s="3" t="s">
        <v>3002</v>
      </c>
      <c r="I807" s="3"/>
      <c r="J807" s="3"/>
      <c r="K807" s="3"/>
    </row>
    <row r="808" spans="7:11" x14ac:dyDescent="0.15">
      <c r="G808" s="3"/>
      <c r="H808" s="3" t="s">
        <v>3003</v>
      </c>
      <c r="I808" s="3"/>
      <c r="J808" s="3"/>
      <c r="K808" s="3"/>
    </row>
    <row r="809" spans="7:11" x14ac:dyDescent="0.15">
      <c r="G809" s="3"/>
      <c r="H809" s="3" t="s">
        <v>1117</v>
      </c>
      <c r="I809" s="3"/>
      <c r="J809" s="3"/>
      <c r="K809" s="3"/>
    </row>
    <row r="810" spans="7:11" x14ac:dyDescent="0.15">
      <c r="G810" s="3"/>
      <c r="H810" s="3" t="s">
        <v>1118</v>
      </c>
      <c r="I810" s="3"/>
      <c r="J810" s="3"/>
      <c r="K810" s="3"/>
    </row>
    <row r="811" spans="7:11" x14ac:dyDescent="0.15">
      <c r="G811" s="3"/>
      <c r="H811" s="3" t="s">
        <v>1119</v>
      </c>
      <c r="I811" s="3"/>
      <c r="J811" s="3"/>
      <c r="K811" s="3"/>
    </row>
    <row r="812" spans="7:11" x14ac:dyDescent="0.15">
      <c r="G812" s="3"/>
      <c r="H812" s="3" t="s">
        <v>1120</v>
      </c>
      <c r="I812" s="3"/>
      <c r="J812" s="3"/>
      <c r="K812" s="3"/>
    </row>
    <row r="813" spans="7:11" x14ac:dyDescent="0.15">
      <c r="G813" s="3"/>
      <c r="H813" s="3" t="s">
        <v>1121</v>
      </c>
      <c r="I813" s="3"/>
      <c r="J813" s="3"/>
      <c r="K813" s="3"/>
    </row>
    <row r="814" spans="7:11" x14ac:dyDescent="0.15">
      <c r="G814" s="3"/>
      <c r="H814" s="3" t="s">
        <v>1122</v>
      </c>
      <c r="I814" s="3"/>
      <c r="J814" s="3"/>
      <c r="K814" s="3"/>
    </row>
    <row r="815" spans="7:11" x14ac:dyDescent="0.15">
      <c r="G815" s="3"/>
      <c r="H815" s="3" t="s">
        <v>1123</v>
      </c>
      <c r="I815" s="3"/>
      <c r="J815" s="3"/>
      <c r="K815" s="3"/>
    </row>
    <row r="816" spans="7:11" x14ac:dyDescent="0.15">
      <c r="G816" s="3"/>
      <c r="H816" s="3" t="s">
        <v>1124</v>
      </c>
      <c r="I816" s="3"/>
      <c r="J816" s="3"/>
      <c r="K816" s="3"/>
    </row>
    <row r="817" spans="7:11" x14ac:dyDescent="0.15">
      <c r="G817" s="3"/>
      <c r="H817" s="3" t="s">
        <v>1125</v>
      </c>
      <c r="I817" s="3"/>
      <c r="J817" s="3"/>
      <c r="K817" s="3"/>
    </row>
    <row r="818" spans="7:11" x14ac:dyDescent="0.15">
      <c r="G818" s="3"/>
      <c r="H818" s="3" t="s">
        <v>1126</v>
      </c>
      <c r="I818" s="3"/>
      <c r="J818" s="3"/>
      <c r="K818" s="3"/>
    </row>
    <row r="819" spans="7:11" x14ac:dyDescent="0.15">
      <c r="G819" s="3"/>
      <c r="H819" s="3" t="s">
        <v>1127</v>
      </c>
      <c r="I819" s="3"/>
      <c r="J819" s="3"/>
      <c r="K819" s="3"/>
    </row>
    <row r="820" spans="7:11" x14ac:dyDescent="0.15">
      <c r="G820" s="3"/>
      <c r="H820" s="3" t="s">
        <v>1128</v>
      </c>
      <c r="I820" s="3"/>
      <c r="J820" s="3"/>
      <c r="K820" s="3"/>
    </row>
    <row r="821" spans="7:11" x14ac:dyDescent="0.15">
      <c r="G821" s="3"/>
      <c r="H821" s="3" t="s">
        <v>1129</v>
      </c>
      <c r="I821" s="3"/>
      <c r="J821" s="3"/>
      <c r="K821" s="3"/>
    </row>
    <row r="822" spans="7:11" x14ac:dyDescent="0.15">
      <c r="G822" s="3"/>
      <c r="H822" s="3" t="s">
        <v>1130</v>
      </c>
      <c r="I822" s="3"/>
      <c r="J822" s="3"/>
      <c r="K822" s="3"/>
    </row>
    <row r="823" spans="7:11" x14ac:dyDescent="0.15">
      <c r="G823" s="3"/>
      <c r="H823" s="3" t="s">
        <v>1131</v>
      </c>
      <c r="I823" s="3"/>
      <c r="J823" s="3"/>
      <c r="K823" s="3"/>
    </row>
    <row r="824" spans="7:11" x14ac:dyDescent="0.15">
      <c r="G824" s="3"/>
      <c r="H824" s="3" t="s">
        <v>1132</v>
      </c>
      <c r="I824" s="3"/>
      <c r="J824" s="3"/>
      <c r="K824" s="3"/>
    </row>
    <row r="825" spans="7:11" x14ac:dyDescent="0.15">
      <c r="G825" s="3"/>
      <c r="H825" s="3" t="s">
        <v>1133</v>
      </c>
      <c r="I825" s="3"/>
      <c r="J825" s="3"/>
      <c r="K825" s="3"/>
    </row>
    <row r="826" spans="7:11" x14ac:dyDescent="0.15">
      <c r="G826" s="3"/>
      <c r="H826" s="3" t="s">
        <v>1134</v>
      </c>
      <c r="I826" s="3"/>
      <c r="J826" s="3"/>
      <c r="K826" s="3"/>
    </row>
    <row r="827" spans="7:11" x14ac:dyDescent="0.15">
      <c r="G827" s="3"/>
      <c r="H827" s="3" t="s">
        <v>1135</v>
      </c>
      <c r="I827" s="3"/>
      <c r="J827" s="3"/>
      <c r="K827" s="3"/>
    </row>
    <row r="828" spans="7:11" x14ac:dyDescent="0.15">
      <c r="G828" s="3"/>
      <c r="H828" s="3" t="s">
        <v>1136</v>
      </c>
      <c r="I828" s="3"/>
      <c r="J828" s="3"/>
      <c r="K828" s="3"/>
    </row>
    <row r="829" spans="7:11" x14ac:dyDescent="0.15">
      <c r="G829" s="3"/>
      <c r="H829" s="3" t="s">
        <v>1137</v>
      </c>
      <c r="I829" s="3"/>
      <c r="J829" s="3"/>
      <c r="K829" s="3"/>
    </row>
    <row r="830" spans="7:11" x14ac:dyDescent="0.15">
      <c r="G830" s="3"/>
      <c r="H830" s="3" t="s">
        <v>1138</v>
      </c>
      <c r="I830" s="3"/>
      <c r="J830" s="3"/>
      <c r="K830" s="3"/>
    </row>
    <row r="831" spans="7:11" x14ac:dyDescent="0.15">
      <c r="G831" s="3"/>
      <c r="H831" s="3" t="s">
        <v>1139</v>
      </c>
      <c r="I831" s="3"/>
      <c r="J831" s="3"/>
      <c r="K831" s="3"/>
    </row>
    <row r="832" spans="7:11" x14ac:dyDescent="0.15">
      <c r="G832" s="3"/>
      <c r="H832" s="3" t="s">
        <v>1140</v>
      </c>
      <c r="I832" s="3"/>
      <c r="J832" s="3"/>
      <c r="K832" s="3"/>
    </row>
    <row r="833" spans="7:11" x14ac:dyDescent="0.15">
      <c r="G833" s="3"/>
      <c r="H833" s="3" t="s">
        <v>1141</v>
      </c>
      <c r="I833" s="3"/>
      <c r="J833" s="3"/>
      <c r="K833" s="3"/>
    </row>
    <row r="834" spans="7:11" x14ac:dyDescent="0.15">
      <c r="G834" s="3"/>
      <c r="H834" s="3" t="s">
        <v>1142</v>
      </c>
      <c r="I834" s="3"/>
      <c r="J834" s="3"/>
      <c r="K834" s="3"/>
    </row>
    <row r="835" spans="7:11" x14ac:dyDescent="0.15">
      <c r="G835" s="3"/>
      <c r="H835" s="3" t="s">
        <v>1143</v>
      </c>
      <c r="I835" s="3"/>
      <c r="J835" s="3"/>
      <c r="K835" s="3"/>
    </row>
    <row r="836" spans="7:11" x14ac:dyDescent="0.15">
      <c r="G836" s="3"/>
      <c r="H836" s="3" t="s">
        <v>1144</v>
      </c>
      <c r="I836" s="3"/>
      <c r="J836" s="3"/>
      <c r="K836" s="3"/>
    </row>
    <row r="837" spans="7:11" x14ac:dyDescent="0.15">
      <c r="G837" s="3"/>
      <c r="H837" s="3" t="s">
        <v>1145</v>
      </c>
      <c r="I837" s="3"/>
      <c r="J837" s="3"/>
      <c r="K837" s="3"/>
    </row>
    <row r="838" spans="7:11" x14ac:dyDescent="0.15">
      <c r="G838" s="3"/>
      <c r="H838" s="3" t="s">
        <v>1146</v>
      </c>
      <c r="I838" s="3"/>
      <c r="J838" s="3"/>
      <c r="K838" s="3"/>
    </row>
    <row r="839" spans="7:11" x14ac:dyDescent="0.15">
      <c r="G839" s="3"/>
      <c r="H839" s="3" t="s">
        <v>1147</v>
      </c>
      <c r="I839" s="3"/>
      <c r="J839" s="3"/>
      <c r="K839" s="3"/>
    </row>
    <row r="840" spans="7:11" x14ac:dyDescent="0.15">
      <c r="G840" s="3"/>
      <c r="H840" s="3" t="s">
        <v>1148</v>
      </c>
      <c r="I840" s="3"/>
      <c r="J840" s="3"/>
      <c r="K840" s="3"/>
    </row>
    <row r="841" spans="7:11" x14ac:dyDescent="0.15">
      <c r="G841" s="3"/>
      <c r="H841" s="3" t="s">
        <v>1149</v>
      </c>
      <c r="I841" s="3"/>
      <c r="J841" s="3"/>
      <c r="K841" s="3"/>
    </row>
    <row r="842" spans="7:11" x14ac:dyDescent="0.15">
      <c r="G842" s="3"/>
      <c r="H842" s="3" t="s">
        <v>1150</v>
      </c>
      <c r="I842" s="3"/>
      <c r="J842" s="3"/>
      <c r="K842" s="3"/>
    </row>
    <row r="843" spans="7:11" x14ac:dyDescent="0.15">
      <c r="G843" s="3"/>
      <c r="H843" s="3" t="s">
        <v>1151</v>
      </c>
      <c r="I843" s="3"/>
      <c r="J843" s="3"/>
      <c r="K843" s="3"/>
    </row>
    <row r="844" spans="7:11" x14ac:dyDescent="0.15">
      <c r="G844" s="3"/>
      <c r="H844" s="3" t="s">
        <v>1152</v>
      </c>
      <c r="I844" s="3"/>
      <c r="J844" s="3"/>
      <c r="K844" s="3"/>
    </row>
    <row r="845" spans="7:11" x14ac:dyDescent="0.15">
      <c r="G845" s="3"/>
      <c r="H845" s="3" t="s">
        <v>1153</v>
      </c>
      <c r="I845" s="3"/>
      <c r="J845" s="3"/>
      <c r="K845" s="3"/>
    </row>
    <row r="846" spans="7:11" x14ac:dyDescent="0.15">
      <c r="G846" s="3"/>
      <c r="H846" s="3" t="s">
        <v>1154</v>
      </c>
      <c r="I846" s="3"/>
      <c r="J846" s="3"/>
      <c r="K846" s="3"/>
    </row>
    <row r="847" spans="7:11" x14ac:dyDescent="0.15">
      <c r="G847" s="3"/>
      <c r="H847" s="3" t="s">
        <v>1155</v>
      </c>
      <c r="I847" s="3"/>
      <c r="J847" s="3"/>
      <c r="K847" s="3"/>
    </row>
    <row r="848" spans="7:11" x14ac:dyDescent="0.15">
      <c r="G848" s="3"/>
      <c r="H848" s="3" t="s">
        <v>1156</v>
      </c>
      <c r="I848" s="3"/>
      <c r="J848" s="3"/>
      <c r="K848" s="3"/>
    </row>
    <row r="849" spans="7:11" x14ac:dyDescent="0.15">
      <c r="G849" s="3"/>
      <c r="H849" s="3" t="s">
        <v>1157</v>
      </c>
      <c r="I849" s="3"/>
      <c r="J849" s="3"/>
      <c r="K849" s="3"/>
    </row>
    <row r="850" spans="7:11" x14ac:dyDescent="0.15">
      <c r="G850" s="3"/>
      <c r="H850" s="3" t="s">
        <v>1158</v>
      </c>
      <c r="I850" s="3"/>
      <c r="J850" s="3"/>
      <c r="K850" s="3"/>
    </row>
    <row r="851" spans="7:11" x14ac:dyDescent="0.15">
      <c r="G851" s="3"/>
      <c r="H851" s="3" t="s">
        <v>1159</v>
      </c>
      <c r="I851" s="3"/>
      <c r="J851" s="3"/>
      <c r="K851" s="3"/>
    </row>
    <row r="852" spans="7:11" x14ac:dyDescent="0.15">
      <c r="G852" s="3"/>
      <c r="H852" s="3" t="s">
        <v>1160</v>
      </c>
      <c r="I852" s="3"/>
      <c r="J852" s="3"/>
      <c r="K852" s="3"/>
    </row>
    <row r="853" spans="7:11" x14ac:dyDescent="0.15">
      <c r="G853" s="3"/>
      <c r="H853" s="3" t="s">
        <v>1161</v>
      </c>
      <c r="I853" s="3"/>
      <c r="J853" s="3"/>
      <c r="K853" s="3"/>
    </row>
    <row r="854" spans="7:11" x14ac:dyDescent="0.15">
      <c r="G854" s="3"/>
      <c r="H854" s="3" t="s">
        <v>1162</v>
      </c>
      <c r="I854" s="3"/>
      <c r="J854" s="3"/>
      <c r="K854" s="3"/>
    </row>
    <row r="855" spans="7:11" x14ac:dyDescent="0.15">
      <c r="G855" s="3"/>
      <c r="H855" s="3" t="s">
        <v>1163</v>
      </c>
      <c r="I855" s="3"/>
      <c r="J855" s="3"/>
      <c r="K855" s="3"/>
    </row>
    <row r="856" spans="7:11" x14ac:dyDescent="0.15">
      <c r="G856" s="3"/>
      <c r="H856" s="3" t="s">
        <v>1164</v>
      </c>
      <c r="I856" s="3"/>
      <c r="J856" s="3"/>
      <c r="K856" s="3"/>
    </row>
    <row r="857" spans="7:11" x14ac:dyDescent="0.15">
      <c r="G857" s="3"/>
      <c r="H857" s="3" t="s">
        <v>1165</v>
      </c>
      <c r="I857" s="3"/>
      <c r="J857" s="3"/>
      <c r="K857" s="3"/>
    </row>
    <row r="858" spans="7:11" x14ac:dyDescent="0.15">
      <c r="G858" s="3"/>
      <c r="H858" s="3" t="s">
        <v>1166</v>
      </c>
      <c r="I858" s="3"/>
      <c r="J858" s="3"/>
      <c r="K858" s="3"/>
    </row>
    <row r="859" spans="7:11" x14ac:dyDescent="0.15">
      <c r="G859" s="3"/>
      <c r="H859" s="3" t="s">
        <v>1167</v>
      </c>
      <c r="I859" s="3"/>
      <c r="J859" s="3"/>
      <c r="K859" s="3"/>
    </row>
    <row r="860" spans="7:11" x14ac:dyDescent="0.15">
      <c r="G860" s="3"/>
      <c r="H860" s="3" t="s">
        <v>1168</v>
      </c>
      <c r="I860" s="3"/>
      <c r="J860" s="3"/>
      <c r="K860" s="3"/>
    </row>
    <row r="861" spans="7:11" x14ac:dyDescent="0.15">
      <c r="G861" s="3"/>
      <c r="H861" s="3" t="s">
        <v>1169</v>
      </c>
      <c r="I861" s="3"/>
      <c r="J861" s="3"/>
      <c r="K861" s="3"/>
    </row>
    <row r="862" spans="7:11" x14ac:dyDescent="0.15">
      <c r="G862" s="3"/>
      <c r="H862" s="3" t="s">
        <v>1170</v>
      </c>
      <c r="I862" s="3"/>
      <c r="J862" s="3"/>
      <c r="K862" s="3"/>
    </row>
    <row r="863" spans="7:11" x14ac:dyDescent="0.15">
      <c r="G863" s="3"/>
      <c r="H863" s="3" t="s">
        <v>1171</v>
      </c>
      <c r="I863" s="3"/>
      <c r="J863" s="3"/>
      <c r="K863" s="3"/>
    </row>
    <row r="864" spans="7:11" x14ac:dyDescent="0.15">
      <c r="G864" s="3"/>
      <c r="H864" s="3" t="s">
        <v>1172</v>
      </c>
      <c r="I864" s="3"/>
      <c r="J864" s="3"/>
      <c r="K864" s="3"/>
    </row>
    <row r="865" spans="7:11" x14ac:dyDescent="0.15">
      <c r="G865" s="3"/>
      <c r="H865" s="3" t="s">
        <v>1173</v>
      </c>
      <c r="I865" s="3"/>
      <c r="J865" s="3"/>
      <c r="K865" s="3"/>
    </row>
    <row r="866" spans="7:11" x14ac:dyDescent="0.15">
      <c r="G866" s="3"/>
      <c r="H866" s="3" t="s">
        <v>1174</v>
      </c>
      <c r="I866" s="3"/>
      <c r="J866" s="3"/>
      <c r="K866" s="3"/>
    </row>
    <row r="867" spans="7:11" x14ac:dyDescent="0.15">
      <c r="G867" s="3"/>
      <c r="H867" s="3" t="s">
        <v>1175</v>
      </c>
      <c r="I867" s="3"/>
      <c r="J867" s="3"/>
      <c r="K867" s="3"/>
    </row>
    <row r="868" spans="7:11" x14ac:dyDescent="0.15">
      <c r="G868" s="3"/>
      <c r="H868" s="3" t="s">
        <v>1176</v>
      </c>
      <c r="I868" s="3"/>
      <c r="J868" s="3"/>
      <c r="K868" s="3"/>
    </row>
    <row r="869" spans="7:11" x14ac:dyDescent="0.15">
      <c r="G869" s="3"/>
      <c r="H869" s="3" t="s">
        <v>1177</v>
      </c>
      <c r="I869" s="3"/>
      <c r="J869" s="3"/>
      <c r="K869" s="3"/>
    </row>
    <row r="870" spans="7:11" x14ac:dyDescent="0.15">
      <c r="G870" s="3"/>
      <c r="H870" s="3" t="s">
        <v>1178</v>
      </c>
      <c r="I870" s="3"/>
      <c r="J870" s="3"/>
      <c r="K870" s="3"/>
    </row>
    <row r="871" spans="7:11" x14ac:dyDescent="0.15">
      <c r="G871" s="3"/>
      <c r="H871" s="3" t="s">
        <v>1179</v>
      </c>
      <c r="I871" s="3"/>
      <c r="J871" s="3"/>
      <c r="K871" s="3"/>
    </row>
    <row r="872" spans="7:11" x14ac:dyDescent="0.15">
      <c r="G872" s="3"/>
      <c r="H872" s="3" t="s">
        <v>1180</v>
      </c>
      <c r="I872" s="3"/>
      <c r="J872" s="3"/>
      <c r="K872" s="3"/>
    </row>
    <row r="873" spans="7:11" x14ac:dyDescent="0.15">
      <c r="G873" s="3"/>
      <c r="H873" s="3" t="s">
        <v>1181</v>
      </c>
      <c r="I873" s="3"/>
      <c r="J873" s="3"/>
      <c r="K873" s="3"/>
    </row>
    <row r="874" spans="7:11" x14ac:dyDescent="0.15">
      <c r="G874" s="3"/>
      <c r="H874" s="3" t="s">
        <v>1182</v>
      </c>
      <c r="I874" s="3"/>
      <c r="J874" s="3"/>
      <c r="K874" s="3"/>
    </row>
    <row r="875" spans="7:11" x14ac:dyDescent="0.15">
      <c r="G875" s="3"/>
      <c r="H875" s="3" t="s">
        <v>1183</v>
      </c>
      <c r="I875" s="3"/>
      <c r="J875" s="3"/>
      <c r="K875" s="3"/>
    </row>
    <row r="876" spans="7:11" x14ac:dyDescent="0.15">
      <c r="G876" s="3"/>
      <c r="H876" s="3" t="s">
        <v>1184</v>
      </c>
      <c r="I876" s="3"/>
      <c r="J876" s="3"/>
      <c r="K876" s="3"/>
    </row>
    <row r="877" spans="7:11" x14ac:dyDescent="0.15">
      <c r="G877" s="3"/>
      <c r="H877" s="3" t="s">
        <v>1185</v>
      </c>
      <c r="I877" s="3"/>
      <c r="J877" s="3"/>
      <c r="K877" s="3"/>
    </row>
    <row r="878" spans="7:11" x14ac:dyDescent="0.15">
      <c r="G878" s="3"/>
      <c r="H878" s="3" t="s">
        <v>1186</v>
      </c>
      <c r="I878" s="3"/>
      <c r="J878" s="3"/>
      <c r="K878" s="3"/>
    </row>
    <row r="879" spans="7:11" x14ac:dyDescent="0.15">
      <c r="G879" s="3"/>
      <c r="H879" s="3" t="s">
        <v>1187</v>
      </c>
      <c r="I879" s="3"/>
      <c r="J879" s="3"/>
      <c r="K879" s="3"/>
    </row>
    <row r="880" spans="7:11" x14ac:dyDescent="0.15">
      <c r="G880" s="3"/>
      <c r="H880" s="3" t="s">
        <v>1188</v>
      </c>
      <c r="I880" s="3"/>
      <c r="J880" s="3"/>
      <c r="K880" s="3"/>
    </row>
    <row r="881" spans="7:11" x14ac:dyDescent="0.15">
      <c r="G881" s="3"/>
      <c r="H881" s="3" t="s">
        <v>1189</v>
      </c>
      <c r="I881" s="3"/>
      <c r="J881" s="3"/>
      <c r="K881" s="3"/>
    </row>
    <row r="882" spans="7:11" x14ac:dyDescent="0.15">
      <c r="G882" s="3"/>
      <c r="H882" s="3" t="s">
        <v>1190</v>
      </c>
      <c r="I882" s="3"/>
      <c r="J882" s="3"/>
      <c r="K882" s="3"/>
    </row>
    <row r="883" spans="7:11" x14ac:dyDescent="0.15">
      <c r="G883" s="3"/>
      <c r="H883" s="3" t="s">
        <v>1191</v>
      </c>
      <c r="I883" s="3"/>
      <c r="J883" s="3"/>
      <c r="K883" s="3"/>
    </row>
    <row r="884" spans="7:11" x14ac:dyDescent="0.15">
      <c r="G884" s="3"/>
      <c r="H884" s="3" t="s">
        <v>1192</v>
      </c>
      <c r="I884" s="3"/>
      <c r="J884" s="3"/>
      <c r="K884" s="3"/>
    </row>
    <row r="885" spans="7:11" x14ac:dyDescent="0.15">
      <c r="G885" s="3"/>
      <c r="H885" s="3" t="s">
        <v>1193</v>
      </c>
      <c r="I885" s="3"/>
      <c r="J885" s="3"/>
      <c r="K885" s="3"/>
    </row>
    <row r="886" spans="7:11" x14ac:dyDescent="0.15">
      <c r="G886" s="3"/>
      <c r="H886" s="3" t="s">
        <v>1194</v>
      </c>
      <c r="I886" s="3"/>
      <c r="J886" s="3"/>
      <c r="K886" s="3"/>
    </row>
    <row r="887" spans="7:11" x14ac:dyDescent="0.15">
      <c r="G887" s="3"/>
      <c r="H887" s="3" t="s">
        <v>1195</v>
      </c>
      <c r="I887" s="3"/>
      <c r="J887" s="3"/>
      <c r="K887" s="3"/>
    </row>
    <row r="888" spans="7:11" x14ac:dyDescent="0.15">
      <c r="G888" s="3"/>
      <c r="H888" s="3" t="s">
        <v>1196</v>
      </c>
      <c r="I888" s="3"/>
      <c r="J888" s="3"/>
      <c r="K888" s="3"/>
    </row>
    <row r="889" spans="7:11" x14ac:dyDescent="0.15">
      <c r="G889" s="3"/>
      <c r="H889" s="3" t="s">
        <v>1197</v>
      </c>
      <c r="I889" s="3"/>
      <c r="J889" s="3"/>
      <c r="K889" s="3"/>
    </row>
    <row r="890" spans="7:11" x14ac:dyDescent="0.15">
      <c r="G890" s="3"/>
      <c r="H890" s="3" t="s">
        <v>1198</v>
      </c>
      <c r="I890" s="3"/>
      <c r="J890" s="3"/>
      <c r="K890" s="3"/>
    </row>
    <row r="891" spans="7:11" x14ac:dyDescent="0.15">
      <c r="G891" s="3"/>
      <c r="H891" s="3" t="s">
        <v>1199</v>
      </c>
      <c r="I891" s="3"/>
      <c r="J891" s="3"/>
      <c r="K891" s="3"/>
    </row>
    <row r="892" spans="7:11" x14ac:dyDescent="0.15">
      <c r="G892" s="3"/>
      <c r="H892" s="3" t="s">
        <v>1200</v>
      </c>
      <c r="I892" s="3"/>
      <c r="J892" s="3"/>
      <c r="K892" s="3"/>
    </row>
    <row r="893" spans="7:11" x14ac:dyDescent="0.15">
      <c r="G893" s="3"/>
      <c r="H893" s="3" t="s">
        <v>1201</v>
      </c>
      <c r="I893" s="3"/>
      <c r="J893" s="3"/>
      <c r="K893" s="3"/>
    </row>
    <row r="894" spans="7:11" x14ac:dyDescent="0.15">
      <c r="G894" s="3"/>
      <c r="H894" s="3" t="s">
        <v>1202</v>
      </c>
      <c r="I894" s="3"/>
      <c r="J894" s="3"/>
      <c r="K894" s="3"/>
    </row>
    <row r="895" spans="7:11" x14ac:dyDescent="0.15">
      <c r="G895" s="3"/>
      <c r="H895" s="3" t="s">
        <v>1203</v>
      </c>
      <c r="I895" s="3"/>
      <c r="J895" s="3"/>
      <c r="K895" s="3"/>
    </row>
    <row r="896" spans="7:11" x14ac:dyDescent="0.15">
      <c r="G896" s="3"/>
      <c r="H896" s="3" t="s">
        <v>1204</v>
      </c>
      <c r="I896" s="3"/>
      <c r="J896" s="3"/>
      <c r="K896" s="3"/>
    </row>
    <row r="897" spans="7:11" x14ac:dyDescent="0.15">
      <c r="G897" s="3"/>
      <c r="H897" s="3" t="s">
        <v>1205</v>
      </c>
      <c r="I897" s="3"/>
      <c r="J897" s="3"/>
      <c r="K897" s="3"/>
    </row>
    <row r="898" spans="7:11" x14ac:dyDescent="0.15">
      <c r="G898" s="3"/>
      <c r="H898" s="3" t="s">
        <v>1206</v>
      </c>
      <c r="I898" s="3"/>
      <c r="J898" s="3"/>
      <c r="K898" s="3"/>
    </row>
    <row r="899" spans="7:11" x14ac:dyDescent="0.15">
      <c r="G899" s="3"/>
      <c r="H899" s="3" t="s">
        <v>1207</v>
      </c>
      <c r="I899" s="3"/>
      <c r="J899" s="3"/>
      <c r="K899" s="3"/>
    </row>
    <row r="900" spans="7:11" x14ac:dyDescent="0.15">
      <c r="G900" s="3"/>
      <c r="H900" s="3" t="s">
        <v>1208</v>
      </c>
      <c r="I900" s="3"/>
      <c r="J900" s="3"/>
      <c r="K900" s="3"/>
    </row>
    <row r="901" spans="7:11" x14ac:dyDescent="0.15">
      <c r="G901" s="3"/>
      <c r="H901" s="3" t="s">
        <v>1209</v>
      </c>
      <c r="I901" s="3"/>
      <c r="J901" s="3"/>
      <c r="K901" s="3"/>
    </row>
    <row r="902" spans="7:11" x14ac:dyDescent="0.15">
      <c r="G902" s="3"/>
      <c r="H902" s="3" t="s">
        <v>1210</v>
      </c>
      <c r="I902" s="3"/>
      <c r="J902" s="3"/>
      <c r="K902" s="3"/>
    </row>
    <row r="903" spans="7:11" x14ac:dyDescent="0.15">
      <c r="G903" s="3"/>
      <c r="H903" s="3" t="s">
        <v>1211</v>
      </c>
      <c r="I903" s="3"/>
      <c r="J903" s="3"/>
      <c r="K903" s="3"/>
    </row>
    <row r="904" spans="7:11" x14ac:dyDescent="0.15">
      <c r="G904" s="3"/>
      <c r="H904" s="3" t="s">
        <v>1212</v>
      </c>
      <c r="I904" s="3"/>
      <c r="J904" s="3"/>
      <c r="K904" s="3"/>
    </row>
    <row r="905" spans="7:11" x14ac:dyDescent="0.15">
      <c r="G905" s="3"/>
      <c r="H905" s="3" t="s">
        <v>1213</v>
      </c>
      <c r="I905" s="3"/>
      <c r="J905" s="3"/>
      <c r="K905" s="3"/>
    </row>
    <row r="906" spans="7:11" x14ac:dyDescent="0.15">
      <c r="G906" s="3"/>
      <c r="H906" s="3" t="s">
        <v>1214</v>
      </c>
      <c r="I906" s="3"/>
      <c r="J906" s="3"/>
      <c r="K906" s="3"/>
    </row>
    <row r="907" spans="7:11" x14ac:dyDescent="0.15">
      <c r="G907" s="3"/>
      <c r="H907" s="3" t="s">
        <v>1215</v>
      </c>
      <c r="I907" s="3"/>
      <c r="J907" s="3"/>
      <c r="K907" s="3"/>
    </row>
    <row r="908" spans="7:11" x14ac:dyDescent="0.15">
      <c r="G908" s="3"/>
      <c r="H908" s="3" t="s">
        <v>1216</v>
      </c>
      <c r="I908" s="3"/>
      <c r="J908" s="3"/>
      <c r="K908" s="3"/>
    </row>
    <row r="909" spans="7:11" x14ac:dyDescent="0.15">
      <c r="G909" s="3"/>
      <c r="H909" s="3" t="s">
        <v>1217</v>
      </c>
      <c r="I909" s="3"/>
      <c r="J909" s="3"/>
      <c r="K909" s="3"/>
    </row>
    <row r="910" spans="7:11" x14ac:dyDescent="0.15">
      <c r="G910" s="3"/>
      <c r="H910" s="3" t="s">
        <v>1218</v>
      </c>
      <c r="I910" s="3"/>
      <c r="J910" s="3"/>
      <c r="K910" s="3"/>
    </row>
    <row r="911" spans="7:11" x14ac:dyDescent="0.15">
      <c r="G911" s="3"/>
      <c r="H911" s="3" t="s">
        <v>1219</v>
      </c>
      <c r="I911" s="3"/>
      <c r="J911" s="3"/>
      <c r="K911" s="3"/>
    </row>
    <row r="912" spans="7:11" x14ac:dyDescent="0.15">
      <c r="G912" s="3"/>
      <c r="H912" s="3" t="s">
        <v>1220</v>
      </c>
      <c r="I912" s="3"/>
      <c r="J912" s="3"/>
      <c r="K912" s="3"/>
    </row>
    <row r="913" spans="7:11" x14ac:dyDescent="0.15">
      <c r="G913" s="3"/>
      <c r="H913" s="3" t="s">
        <v>1221</v>
      </c>
      <c r="I913" s="3"/>
      <c r="J913" s="3"/>
      <c r="K913" s="3"/>
    </row>
    <row r="914" spans="7:11" x14ac:dyDescent="0.15">
      <c r="G914" s="3"/>
      <c r="H914" s="3" t="s">
        <v>1222</v>
      </c>
      <c r="I914" s="3"/>
      <c r="J914" s="3"/>
      <c r="K914" s="3"/>
    </row>
    <row r="915" spans="7:11" x14ac:dyDescent="0.15">
      <c r="G915" s="3"/>
      <c r="H915" s="3" t="s">
        <v>1223</v>
      </c>
      <c r="I915" s="3"/>
      <c r="J915" s="3"/>
      <c r="K915" s="3"/>
    </row>
    <row r="916" spans="7:11" x14ac:dyDescent="0.15">
      <c r="G916" s="3"/>
      <c r="H916" s="3" t="s">
        <v>1224</v>
      </c>
      <c r="I916" s="3"/>
      <c r="J916" s="3"/>
      <c r="K916" s="3"/>
    </row>
    <row r="917" spans="7:11" x14ac:dyDescent="0.15">
      <c r="G917" s="3"/>
      <c r="H917" s="3" t="s">
        <v>1225</v>
      </c>
      <c r="I917" s="3"/>
      <c r="J917" s="3"/>
      <c r="K917" s="3"/>
    </row>
    <row r="918" spans="7:11" x14ac:dyDescent="0.15">
      <c r="G918" s="3"/>
      <c r="H918" s="3" t="s">
        <v>1226</v>
      </c>
      <c r="I918" s="3"/>
      <c r="J918" s="3"/>
      <c r="K918" s="3"/>
    </row>
    <row r="919" spans="7:11" x14ac:dyDescent="0.15">
      <c r="G919" s="3"/>
      <c r="H919" s="3" t="s">
        <v>1227</v>
      </c>
      <c r="I919" s="3"/>
      <c r="J919" s="3"/>
      <c r="K919" s="3"/>
    </row>
    <row r="920" spans="7:11" x14ac:dyDescent="0.15">
      <c r="G920" s="3"/>
      <c r="H920" s="3" t="s">
        <v>1228</v>
      </c>
      <c r="I920" s="3"/>
      <c r="J920" s="3"/>
      <c r="K920" s="3"/>
    </row>
    <row r="921" spans="7:11" x14ac:dyDescent="0.15">
      <c r="G921" s="3"/>
      <c r="H921" s="3" t="s">
        <v>1229</v>
      </c>
      <c r="I921" s="3"/>
      <c r="J921" s="3"/>
      <c r="K921" s="3"/>
    </row>
    <row r="922" spans="7:11" x14ac:dyDescent="0.15">
      <c r="G922" s="3"/>
      <c r="H922" s="3" t="s">
        <v>1230</v>
      </c>
      <c r="I922" s="3"/>
      <c r="J922" s="3"/>
      <c r="K922" s="3"/>
    </row>
    <row r="923" spans="7:11" x14ac:dyDescent="0.15">
      <c r="G923" s="3"/>
      <c r="H923" s="3" t="s">
        <v>1231</v>
      </c>
      <c r="I923" s="3"/>
      <c r="J923" s="3"/>
      <c r="K923" s="3"/>
    </row>
    <row r="924" spans="7:11" x14ac:dyDescent="0.15">
      <c r="G924" s="3"/>
      <c r="H924" s="3" t="s">
        <v>1232</v>
      </c>
      <c r="I924" s="3"/>
      <c r="J924" s="3"/>
      <c r="K924" s="3"/>
    </row>
    <row r="925" spans="7:11" x14ac:dyDescent="0.15">
      <c r="G925" s="3"/>
      <c r="H925" s="3" t="s">
        <v>1233</v>
      </c>
      <c r="I925" s="3"/>
      <c r="J925" s="3"/>
      <c r="K925" s="3"/>
    </row>
    <row r="926" spans="7:11" x14ac:dyDescent="0.15">
      <c r="G926" s="3"/>
      <c r="H926" s="3" t="s">
        <v>1234</v>
      </c>
      <c r="I926" s="3"/>
      <c r="J926" s="3"/>
      <c r="K926" s="3"/>
    </row>
    <row r="927" spans="7:11" x14ac:dyDescent="0.15">
      <c r="G927" s="3"/>
      <c r="H927" s="3" t="s">
        <v>1235</v>
      </c>
      <c r="I927" s="3"/>
      <c r="J927" s="3"/>
      <c r="K927" s="3"/>
    </row>
    <row r="928" spans="7:11" x14ac:dyDescent="0.15">
      <c r="G928" s="3"/>
      <c r="H928" s="3" t="s">
        <v>1236</v>
      </c>
      <c r="I928" s="3"/>
      <c r="J928" s="3"/>
      <c r="K928" s="3"/>
    </row>
    <row r="929" spans="7:11" x14ac:dyDescent="0.15">
      <c r="G929" s="3"/>
      <c r="H929" s="3" t="s">
        <v>1237</v>
      </c>
      <c r="I929" s="3"/>
      <c r="J929" s="3"/>
      <c r="K929" s="3"/>
    </row>
    <row r="930" spans="7:11" x14ac:dyDescent="0.15">
      <c r="G930" s="3"/>
      <c r="H930" s="3" t="s">
        <v>1238</v>
      </c>
      <c r="I930" s="3"/>
      <c r="J930" s="3"/>
      <c r="K930" s="3"/>
    </row>
    <row r="931" spans="7:11" x14ac:dyDescent="0.15">
      <c r="G931" s="3"/>
      <c r="H931" s="3" t="s">
        <v>1239</v>
      </c>
      <c r="I931" s="3"/>
      <c r="J931" s="3"/>
      <c r="K931" s="3"/>
    </row>
    <row r="932" spans="7:11" x14ac:dyDescent="0.15">
      <c r="G932" s="3"/>
      <c r="H932" s="3" t="s">
        <v>1240</v>
      </c>
      <c r="I932" s="3"/>
      <c r="J932" s="3"/>
      <c r="K932" s="3"/>
    </row>
    <row r="933" spans="7:11" x14ac:dyDescent="0.15">
      <c r="G933" s="3"/>
      <c r="H933" s="3" t="s">
        <v>1241</v>
      </c>
      <c r="I933" s="3"/>
      <c r="J933" s="3"/>
      <c r="K933" s="3"/>
    </row>
    <row r="934" spans="7:11" x14ac:dyDescent="0.15">
      <c r="G934" s="3"/>
      <c r="H934" s="3" t="s">
        <v>1242</v>
      </c>
      <c r="I934" s="3"/>
      <c r="J934" s="3"/>
      <c r="K934" s="3"/>
    </row>
    <row r="935" spans="7:11" x14ac:dyDescent="0.15">
      <c r="G935" s="3"/>
      <c r="H935" s="3" t="s">
        <v>1243</v>
      </c>
      <c r="I935" s="3"/>
      <c r="J935" s="3"/>
      <c r="K935" s="3"/>
    </row>
    <row r="936" spans="7:11" x14ac:dyDescent="0.15">
      <c r="G936" s="3"/>
      <c r="H936" s="3" t="s">
        <v>1244</v>
      </c>
      <c r="I936" s="3"/>
      <c r="J936" s="3"/>
      <c r="K936" s="3"/>
    </row>
    <row r="937" spans="7:11" x14ac:dyDescent="0.15">
      <c r="G937" s="3"/>
      <c r="H937" s="3" t="s">
        <v>1245</v>
      </c>
      <c r="I937" s="3"/>
      <c r="J937" s="3"/>
      <c r="K937" s="3"/>
    </row>
    <row r="938" spans="7:11" x14ac:dyDescent="0.15">
      <c r="G938" s="3"/>
      <c r="H938" s="3" t="s">
        <v>1246</v>
      </c>
      <c r="I938" s="3"/>
      <c r="J938" s="3"/>
      <c r="K938" s="3"/>
    </row>
    <row r="939" spans="7:11" x14ac:dyDescent="0.15">
      <c r="G939" s="3"/>
      <c r="H939" s="3" t="s">
        <v>1247</v>
      </c>
      <c r="I939" s="3"/>
      <c r="J939" s="3"/>
      <c r="K939" s="3"/>
    </row>
    <row r="940" spans="7:11" x14ac:dyDescent="0.15">
      <c r="G940" s="3"/>
      <c r="H940" s="3" t="s">
        <v>1248</v>
      </c>
      <c r="I940" s="3"/>
      <c r="J940" s="3"/>
      <c r="K940" s="3"/>
    </row>
    <row r="941" spans="7:11" x14ac:dyDescent="0.15">
      <c r="G941" s="3"/>
      <c r="H941" s="3" t="s">
        <v>1249</v>
      </c>
      <c r="I941" s="3"/>
      <c r="J941" s="3"/>
      <c r="K941" s="3"/>
    </row>
    <row r="942" spans="7:11" x14ac:dyDescent="0.15">
      <c r="G942" s="3"/>
      <c r="H942" s="3" t="s">
        <v>1250</v>
      </c>
      <c r="I942" s="3"/>
      <c r="J942" s="3"/>
      <c r="K942" s="3"/>
    </row>
    <row r="943" spans="7:11" x14ac:dyDescent="0.15">
      <c r="G943" s="3"/>
      <c r="H943" s="3" t="s">
        <v>1251</v>
      </c>
      <c r="I943" s="3"/>
      <c r="J943" s="3"/>
      <c r="K943" s="3"/>
    </row>
    <row r="944" spans="7:11" x14ac:dyDescent="0.15">
      <c r="G944" s="3"/>
      <c r="H944" s="3" t="s">
        <v>1252</v>
      </c>
      <c r="I944" s="3"/>
      <c r="J944" s="3"/>
      <c r="K944" s="3"/>
    </row>
    <row r="945" spans="7:11" x14ac:dyDescent="0.15">
      <c r="G945" s="3"/>
      <c r="H945" s="3" t="s">
        <v>1253</v>
      </c>
      <c r="I945" s="3"/>
      <c r="J945" s="3"/>
      <c r="K945" s="3"/>
    </row>
    <row r="946" spans="7:11" x14ac:dyDescent="0.15">
      <c r="G946" s="3"/>
      <c r="H946" s="3" t="s">
        <v>1254</v>
      </c>
      <c r="I946" s="3"/>
      <c r="J946" s="3"/>
      <c r="K946" s="3"/>
    </row>
    <row r="947" spans="7:11" x14ac:dyDescent="0.15">
      <c r="G947" s="3"/>
      <c r="H947" s="3" t="s">
        <v>1255</v>
      </c>
      <c r="I947" s="3"/>
      <c r="J947" s="3"/>
      <c r="K947" s="3"/>
    </row>
    <row r="948" spans="7:11" x14ac:dyDescent="0.15">
      <c r="G948" s="3"/>
      <c r="H948" s="3" t="s">
        <v>1256</v>
      </c>
      <c r="I948" s="3"/>
      <c r="J948" s="3"/>
      <c r="K948" s="3"/>
    </row>
    <row r="949" spans="7:11" x14ac:dyDescent="0.15">
      <c r="G949" s="3"/>
      <c r="H949" s="3" t="s">
        <v>1257</v>
      </c>
      <c r="I949" s="3"/>
      <c r="J949" s="3"/>
      <c r="K949" s="3"/>
    </row>
    <row r="950" spans="7:11" x14ac:dyDescent="0.15">
      <c r="G950" s="3"/>
      <c r="H950" s="3" t="s">
        <v>1258</v>
      </c>
      <c r="I950" s="3"/>
      <c r="J950" s="3"/>
      <c r="K950" s="3"/>
    </row>
    <row r="951" spans="7:11" x14ac:dyDescent="0.15">
      <c r="G951" s="3"/>
      <c r="H951" s="3" t="s">
        <v>1259</v>
      </c>
      <c r="I951" s="3"/>
      <c r="J951" s="3"/>
      <c r="K951" s="3"/>
    </row>
    <row r="952" spans="7:11" x14ac:dyDescent="0.15">
      <c r="G952" s="3"/>
      <c r="H952" s="3" t="s">
        <v>1260</v>
      </c>
      <c r="I952" s="3"/>
      <c r="J952" s="3"/>
      <c r="K952" s="3"/>
    </row>
    <row r="953" spans="7:11" x14ac:dyDescent="0.15">
      <c r="G953" s="3"/>
      <c r="H953" s="3" t="s">
        <v>1261</v>
      </c>
      <c r="I953" s="3"/>
      <c r="J953" s="3"/>
      <c r="K953" s="3"/>
    </row>
    <row r="954" spans="7:11" x14ac:dyDescent="0.15">
      <c r="G954" s="3"/>
      <c r="H954" s="3" t="s">
        <v>1262</v>
      </c>
      <c r="I954" s="3"/>
      <c r="J954" s="3"/>
      <c r="K954" s="3"/>
    </row>
    <row r="955" spans="7:11" x14ac:dyDescent="0.15">
      <c r="G955" s="3"/>
      <c r="H955" s="3" t="s">
        <v>1263</v>
      </c>
      <c r="I955" s="3"/>
      <c r="J955" s="3"/>
      <c r="K955" s="3"/>
    </row>
    <row r="956" spans="7:11" x14ac:dyDescent="0.15">
      <c r="G956" s="3"/>
      <c r="H956" s="3" t="s">
        <v>1264</v>
      </c>
      <c r="I956" s="3"/>
      <c r="J956" s="3"/>
      <c r="K956" s="3"/>
    </row>
    <row r="957" spans="7:11" x14ac:dyDescent="0.15">
      <c r="G957" s="3"/>
      <c r="H957" s="3" t="s">
        <v>1265</v>
      </c>
      <c r="I957" s="3"/>
      <c r="J957" s="3"/>
      <c r="K957" s="3"/>
    </row>
    <row r="958" spans="7:11" x14ac:dyDescent="0.15">
      <c r="G958" s="3"/>
      <c r="H958" s="3" t="s">
        <v>1266</v>
      </c>
      <c r="I958" s="3"/>
      <c r="J958" s="3"/>
      <c r="K958" s="3"/>
    </row>
    <row r="959" spans="7:11" x14ac:dyDescent="0.15">
      <c r="G959" s="3"/>
      <c r="H959" s="3" t="s">
        <v>1267</v>
      </c>
      <c r="I959" s="3"/>
      <c r="J959" s="3"/>
      <c r="K959" s="3"/>
    </row>
    <row r="960" spans="7:11" x14ac:dyDescent="0.15">
      <c r="G960" s="3"/>
      <c r="H960" s="3" t="s">
        <v>1268</v>
      </c>
      <c r="I960" s="3"/>
      <c r="J960" s="3"/>
      <c r="K960" s="3"/>
    </row>
    <row r="961" spans="7:11" x14ac:dyDescent="0.15">
      <c r="G961" s="3"/>
      <c r="H961" s="3" t="s">
        <v>1269</v>
      </c>
      <c r="I961" s="3"/>
      <c r="J961" s="3"/>
      <c r="K961" s="3"/>
    </row>
    <row r="962" spans="7:11" x14ac:dyDescent="0.15">
      <c r="G962" s="3"/>
      <c r="H962" s="3" t="s">
        <v>1270</v>
      </c>
      <c r="I962" s="3"/>
      <c r="J962" s="3"/>
      <c r="K962" s="3"/>
    </row>
    <row r="963" spans="7:11" x14ac:dyDescent="0.15">
      <c r="G963" s="3"/>
      <c r="H963" s="3" t="s">
        <v>1271</v>
      </c>
      <c r="I963" s="3"/>
      <c r="J963" s="3"/>
      <c r="K963" s="3"/>
    </row>
    <row r="964" spans="7:11" x14ac:dyDescent="0.15">
      <c r="G964" s="3"/>
      <c r="H964" s="3" t="s">
        <v>1272</v>
      </c>
      <c r="I964" s="3"/>
      <c r="J964" s="3"/>
      <c r="K964" s="3"/>
    </row>
    <row r="965" spans="7:11" x14ac:dyDescent="0.15">
      <c r="G965" s="3"/>
      <c r="H965" s="3" t="s">
        <v>1273</v>
      </c>
      <c r="I965" s="3"/>
      <c r="J965" s="3"/>
      <c r="K965" s="3"/>
    </row>
    <row r="966" spans="7:11" x14ac:dyDescent="0.15">
      <c r="G966" s="3"/>
      <c r="H966" s="3" t="s">
        <v>1274</v>
      </c>
      <c r="I966" s="3"/>
      <c r="J966" s="3"/>
      <c r="K966" s="3"/>
    </row>
    <row r="967" spans="7:11" x14ac:dyDescent="0.15">
      <c r="G967" s="3"/>
      <c r="H967" s="3" t="s">
        <v>1275</v>
      </c>
      <c r="I967" s="3"/>
      <c r="J967" s="3"/>
      <c r="K967" s="3"/>
    </row>
    <row r="968" spans="7:11" x14ac:dyDescent="0.15">
      <c r="G968" s="3"/>
      <c r="H968" s="3" t="s">
        <v>1276</v>
      </c>
      <c r="I968" s="3"/>
      <c r="J968" s="3"/>
      <c r="K968" s="3"/>
    </row>
    <row r="969" spans="7:11" x14ac:dyDescent="0.15">
      <c r="G969" s="3"/>
      <c r="H969" s="3" t="s">
        <v>1277</v>
      </c>
      <c r="I969" s="3"/>
      <c r="J969" s="3"/>
      <c r="K969" s="3"/>
    </row>
    <row r="970" spans="7:11" x14ac:dyDescent="0.15">
      <c r="G970" s="3"/>
      <c r="H970" s="3" t="s">
        <v>1278</v>
      </c>
      <c r="I970" s="3"/>
      <c r="J970" s="3"/>
      <c r="K970" s="3"/>
    </row>
    <row r="971" spans="7:11" x14ac:dyDescent="0.15">
      <c r="G971" s="3"/>
      <c r="H971" s="3" t="s">
        <v>1279</v>
      </c>
      <c r="I971" s="3"/>
      <c r="J971" s="3"/>
      <c r="K971" s="3"/>
    </row>
    <row r="972" spans="7:11" x14ac:dyDescent="0.15">
      <c r="G972" s="3"/>
      <c r="H972" s="3" t="s">
        <v>1280</v>
      </c>
      <c r="I972" s="3"/>
      <c r="J972" s="3"/>
      <c r="K972" s="3"/>
    </row>
    <row r="973" spans="7:11" x14ac:dyDescent="0.15">
      <c r="G973" s="3"/>
      <c r="H973" s="3" t="s">
        <v>1281</v>
      </c>
      <c r="I973" s="3"/>
      <c r="J973" s="3"/>
      <c r="K973" s="3"/>
    </row>
    <row r="974" spans="7:11" x14ac:dyDescent="0.15">
      <c r="G974" s="3"/>
      <c r="H974" s="3" t="s">
        <v>1282</v>
      </c>
      <c r="I974" s="3"/>
      <c r="J974" s="3"/>
      <c r="K974" s="3"/>
    </row>
    <row r="975" spans="7:11" x14ac:dyDescent="0.15">
      <c r="G975" s="3"/>
      <c r="H975" s="3" t="s">
        <v>1283</v>
      </c>
      <c r="I975" s="3"/>
      <c r="J975" s="3"/>
      <c r="K975" s="3"/>
    </row>
    <row r="976" spans="7:11" x14ac:dyDescent="0.15">
      <c r="G976" s="3"/>
      <c r="H976" s="3" t="s">
        <v>1284</v>
      </c>
      <c r="I976" s="3"/>
      <c r="J976" s="3"/>
      <c r="K976" s="3"/>
    </row>
    <row r="977" spans="7:11" x14ac:dyDescent="0.15">
      <c r="G977" s="3"/>
      <c r="H977" s="3" t="s">
        <v>1285</v>
      </c>
      <c r="I977" s="3"/>
      <c r="J977" s="3"/>
      <c r="K977" s="3"/>
    </row>
    <row r="978" spans="7:11" x14ac:dyDescent="0.15">
      <c r="G978" s="3"/>
      <c r="H978" s="3" t="s">
        <v>1286</v>
      </c>
      <c r="I978" s="3"/>
      <c r="J978" s="3"/>
      <c r="K978" s="3"/>
    </row>
    <row r="979" spans="7:11" x14ac:dyDescent="0.15">
      <c r="G979" s="3"/>
      <c r="H979" s="3" t="s">
        <v>1287</v>
      </c>
      <c r="I979" s="3"/>
      <c r="J979" s="3"/>
      <c r="K979" s="3"/>
    </row>
    <row r="980" spans="7:11" x14ac:dyDescent="0.15">
      <c r="G980" s="3"/>
      <c r="H980" s="3" t="s">
        <v>1288</v>
      </c>
      <c r="I980" s="3"/>
      <c r="J980" s="3"/>
      <c r="K980" s="3"/>
    </row>
    <row r="981" spans="7:11" x14ac:dyDescent="0.15">
      <c r="G981" s="3"/>
      <c r="H981" s="3" t="s">
        <v>1289</v>
      </c>
      <c r="I981" s="3"/>
      <c r="J981" s="3"/>
      <c r="K981" s="3"/>
    </row>
    <row r="982" spans="7:11" x14ac:dyDescent="0.15">
      <c r="G982" s="3"/>
      <c r="H982" s="3" t="s">
        <v>1290</v>
      </c>
      <c r="I982" s="3"/>
      <c r="J982" s="3"/>
      <c r="K982" s="3"/>
    </row>
    <row r="983" spans="7:11" x14ac:dyDescent="0.15">
      <c r="G983" s="3"/>
      <c r="H983" s="3" t="s">
        <v>1291</v>
      </c>
      <c r="I983" s="3"/>
      <c r="J983" s="3"/>
      <c r="K983" s="3"/>
    </row>
    <row r="984" spans="7:11" x14ac:dyDescent="0.15">
      <c r="G984" s="3"/>
      <c r="H984" s="3" t="s">
        <v>1292</v>
      </c>
      <c r="I984" s="3"/>
      <c r="J984" s="3"/>
      <c r="K984" s="3"/>
    </row>
    <row r="985" spans="7:11" x14ac:dyDescent="0.15">
      <c r="G985" s="3"/>
      <c r="H985" s="3" t="s">
        <v>1293</v>
      </c>
      <c r="I985" s="3"/>
      <c r="J985" s="3"/>
      <c r="K985" s="3"/>
    </row>
    <row r="986" spans="7:11" x14ac:dyDescent="0.15">
      <c r="G986" s="3"/>
      <c r="H986" s="3" t="s">
        <v>1294</v>
      </c>
      <c r="I986" s="3"/>
      <c r="J986" s="3"/>
      <c r="K986" s="3"/>
    </row>
    <row r="987" spans="7:11" x14ac:dyDescent="0.15">
      <c r="G987" s="3"/>
      <c r="H987" s="3" t="s">
        <v>1295</v>
      </c>
      <c r="I987" s="3"/>
      <c r="J987" s="3"/>
      <c r="K987" s="3"/>
    </row>
    <row r="988" spans="7:11" x14ac:dyDescent="0.15">
      <c r="G988" s="3"/>
      <c r="H988" s="3" t="s">
        <v>1296</v>
      </c>
      <c r="I988" s="3"/>
      <c r="J988" s="3"/>
      <c r="K988" s="3"/>
    </row>
    <row r="989" spans="7:11" x14ac:dyDescent="0.15">
      <c r="G989" s="3"/>
      <c r="H989" s="3" t="s">
        <v>1297</v>
      </c>
      <c r="I989" s="3"/>
      <c r="J989" s="3"/>
      <c r="K989" s="3"/>
    </row>
    <row r="990" spans="7:11" x14ac:dyDescent="0.15">
      <c r="G990" s="3"/>
      <c r="H990" s="3" t="s">
        <v>1298</v>
      </c>
      <c r="I990" s="3"/>
      <c r="J990" s="3"/>
      <c r="K990" s="3"/>
    </row>
    <row r="991" spans="7:11" x14ac:dyDescent="0.15">
      <c r="G991" s="3"/>
      <c r="H991" s="3" t="s">
        <v>1299</v>
      </c>
      <c r="I991" s="3"/>
      <c r="J991" s="3"/>
      <c r="K991" s="3"/>
    </row>
    <row r="992" spans="7:11" x14ac:dyDescent="0.15">
      <c r="G992" s="3"/>
      <c r="H992" s="3" t="s">
        <v>1300</v>
      </c>
      <c r="I992" s="3"/>
      <c r="J992" s="3"/>
      <c r="K992" s="3"/>
    </row>
    <row r="993" spans="7:11" x14ac:dyDescent="0.15">
      <c r="G993" s="3"/>
      <c r="H993" s="3" t="s">
        <v>1301</v>
      </c>
      <c r="I993" s="3"/>
      <c r="J993" s="3"/>
      <c r="K993" s="3"/>
    </row>
    <row r="994" spans="7:11" x14ac:dyDescent="0.15">
      <c r="G994" s="3"/>
      <c r="H994" s="3" t="s">
        <v>1302</v>
      </c>
      <c r="I994" s="3"/>
      <c r="J994" s="3"/>
      <c r="K994" s="3"/>
    </row>
    <row r="995" spans="7:11" x14ac:dyDescent="0.15">
      <c r="G995" s="3"/>
      <c r="H995" s="3" t="s">
        <v>1303</v>
      </c>
      <c r="I995" s="3"/>
      <c r="J995" s="3"/>
      <c r="K995" s="3"/>
    </row>
    <row r="996" spans="7:11" x14ac:dyDescent="0.15">
      <c r="G996" s="3"/>
      <c r="H996" s="3" t="s">
        <v>1304</v>
      </c>
      <c r="I996" s="3"/>
      <c r="J996" s="3"/>
      <c r="K996" s="3"/>
    </row>
    <row r="997" spans="7:11" x14ac:dyDescent="0.15">
      <c r="G997" s="3"/>
      <c r="H997" s="3" t="s">
        <v>1305</v>
      </c>
      <c r="I997" s="3"/>
      <c r="J997" s="3"/>
      <c r="K997" s="3"/>
    </row>
    <row r="998" spans="7:11" x14ac:dyDescent="0.15">
      <c r="G998" s="3"/>
      <c r="H998" s="3" t="s">
        <v>1306</v>
      </c>
      <c r="I998" s="3"/>
      <c r="J998" s="3"/>
      <c r="K998" s="3"/>
    </row>
    <row r="999" spans="7:11" x14ac:dyDescent="0.15">
      <c r="G999" s="3"/>
      <c r="H999" s="3" t="s">
        <v>1307</v>
      </c>
      <c r="I999" s="3"/>
      <c r="J999" s="3"/>
      <c r="K999" s="3"/>
    </row>
    <row r="1000" spans="7:11" x14ac:dyDescent="0.15">
      <c r="G1000" s="3"/>
      <c r="H1000" s="3" t="s">
        <v>1308</v>
      </c>
      <c r="I1000" s="3"/>
      <c r="J1000" s="3"/>
      <c r="K1000" s="3"/>
    </row>
    <row r="1001" spans="7:11" x14ac:dyDescent="0.15">
      <c r="G1001" s="3"/>
      <c r="H1001" s="3" t="s">
        <v>1309</v>
      </c>
      <c r="I1001" s="3"/>
      <c r="J1001" s="3"/>
      <c r="K1001" s="3"/>
    </row>
    <row r="1002" spans="7:11" x14ac:dyDescent="0.15">
      <c r="G1002" s="3"/>
      <c r="H1002" s="3" t="s">
        <v>1310</v>
      </c>
      <c r="I1002" s="3"/>
      <c r="J1002" s="3"/>
      <c r="K1002" s="3"/>
    </row>
    <row r="1003" spans="7:11" x14ac:dyDescent="0.15">
      <c r="G1003" s="3"/>
      <c r="H1003" s="3" t="s">
        <v>1311</v>
      </c>
      <c r="I1003" s="3"/>
      <c r="J1003" s="3"/>
      <c r="K1003" s="3"/>
    </row>
    <row r="1004" spans="7:11" x14ac:dyDescent="0.15">
      <c r="G1004" s="3"/>
      <c r="H1004" s="3" t="s">
        <v>1312</v>
      </c>
      <c r="I1004" s="3"/>
      <c r="J1004" s="3"/>
      <c r="K1004" s="3"/>
    </row>
    <row r="1005" spans="7:11" x14ac:dyDescent="0.15">
      <c r="G1005" s="3"/>
      <c r="H1005" s="3" t="s">
        <v>1313</v>
      </c>
      <c r="I1005" s="3"/>
      <c r="J1005" s="3"/>
      <c r="K1005" s="3"/>
    </row>
    <row r="1006" spans="7:11" x14ac:dyDescent="0.15">
      <c r="G1006" s="3"/>
      <c r="H1006" s="3" t="s">
        <v>1314</v>
      </c>
      <c r="I1006" s="3"/>
      <c r="J1006" s="3"/>
      <c r="K1006" s="3"/>
    </row>
    <row r="1007" spans="7:11" x14ac:dyDescent="0.15">
      <c r="G1007" s="3"/>
      <c r="H1007" s="3" t="s">
        <v>1315</v>
      </c>
      <c r="I1007" s="3"/>
      <c r="J1007" s="3"/>
      <c r="K1007" s="3"/>
    </row>
    <row r="1008" spans="7:11" x14ac:dyDescent="0.15">
      <c r="G1008" s="3"/>
      <c r="H1008" s="3" t="s">
        <v>1316</v>
      </c>
      <c r="I1008" s="3"/>
      <c r="J1008" s="3"/>
      <c r="K1008" s="3"/>
    </row>
    <row r="1009" spans="7:11" x14ac:dyDescent="0.15">
      <c r="G1009" s="3"/>
      <c r="H1009" s="3" t="s">
        <v>1317</v>
      </c>
      <c r="I1009" s="3"/>
      <c r="J1009" s="3"/>
      <c r="K1009" s="3"/>
    </row>
    <row r="1010" spans="7:11" x14ac:dyDescent="0.15">
      <c r="G1010" s="3"/>
      <c r="H1010" s="3" t="s">
        <v>1318</v>
      </c>
      <c r="I1010" s="3"/>
      <c r="J1010" s="3"/>
      <c r="K1010" s="3"/>
    </row>
    <row r="1011" spans="7:11" x14ac:dyDescent="0.15">
      <c r="G1011" s="3"/>
      <c r="H1011" s="3" t="s">
        <v>1319</v>
      </c>
      <c r="I1011" s="3"/>
      <c r="J1011" s="3"/>
      <c r="K1011" s="3"/>
    </row>
    <row r="1012" spans="7:11" x14ac:dyDescent="0.15">
      <c r="G1012" s="3"/>
      <c r="H1012" s="3" t="s">
        <v>1320</v>
      </c>
      <c r="I1012" s="3"/>
      <c r="J1012" s="3"/>
      <c r="K1012" s="3"/>
    </row>
    <row r="1013" spans="7:11" x14ac:dyDescent="0.15">
      <c r="G1013" s="3"/>
      <c r="H1013" s="3" t="s">
        <v>1321</v>
      </c>
      <c r="I1013" s="3"/>
      <c r="J1013" s="3"/>
      <c r="K1013" s="3"/>
    </row>
    <row r="1014" spans="7:11" x14ac:dyDescent="0.15">
      <c r="G1014" s="3"/>
      <c r="H1014" s="3" t="s">
        <v>1322</v>
      </c>
      <c r="I1014" s="3"/>
      <c r="J1014" s="3"/>
      <c r="K1014" s="3"/>
    </row>
    <row r="1015" spans="7:11" x14ac:dyDescent="0.15">
      <c r="G1015" s="3"/>
      <c r="H1015" s="3" t="s">
        <v>1323</v>
      </c>
      <c r="I1015" s="3"/>
      <c r="J1015" s="3"/>
      <c r="K1015" s="3"/>
    </row>
    <row r="1016" spans="7:11" x14ac:dyDescent="0.15">
      <c r="G1016" s="3"/>
      <c r="H1016" s="3" t="s">
        <v>1324</v>
      </c>
      <c r="I1016" s="3"/>
      <c r="J1016" s="3"/>
      <c r="K1016" s="3"/>
    </row>
    <row r="1017" spans="7:11" x14ac:dyDescent="0.15">
      <c r="G1017" s="3"/>
      <c r="H1017" s="3" t="s">
        <v>1325</v>
      </c>
      <c r="I1017" s="3"/>
      <c r="J1017" s="3"/>
      <c r="K1017" s="3"/>
    </row>
    <row r="1018" spans="7:11" x14ac:dyDescent="0.15">
      <c r="G1018" s="3"/>
      <c r="H1018" s="3" t="s">
        <v>1326</v>
      </c>
      <c r="I1018" s="3"/>
      <c r="J1018" s="3"/>
      <c r="K1018" s="3"/>
    </row>
    <row r="1019" spans="7:11" x14ac:dyDescent="0.15">
      <c r="G1019" s="3"/>
      <c r="H1019" s="3" t="s">
        <v>1327</v>
      </c>
      <c r="I1019" s="3"/>
      <c r="J1019" s="3"/>
      <c r="K1019" s="3"/>
    </row>
    <row r="1020" spans="7:11" x14ac:dyDescent="0.15">
      <c r="G1020" s="3"/>
      <c r="H1020" s="3" t="s">
        <v>1328</v>
      </c>
      <c r="I1020" s="3"/>
      <c r="J1020" s="3"/>
      <c r="K1020" s="3"/>
    </row>
    <row r="1021" spans="7:11" x14ac:dyDescent="0.15">
      <c r="G1021" s="3"/>
      <c r="H1021" s="3" t="s">
        <v>1329</v>
      </c>
      <c r="I1021" s="3"/>
      <c r="J1021" s="3"/>
      <c r="K1021" s="3"/>
    </row>
    <row r="1022" spans="7:11" x14ac:dyDescent="0.15">
      <c r="G1022" s="3"/>
      <c r="H1022" s="3" t="s">
        <v>1330</v>
      </c>
      <c r="I1022" s="3"/>
      <c r="J1022" s="3"/>
      <c r="K1022" s="3"/>
    </row>
    <row r="1023" spans="7:11" x14ac:dyDescent="0.15">
      <c r="G1023" s="3"/>
      <c r="H1023" s="3" t="s">
        <v>1331</v>
      </c>
      <c r="I1023" s="3"/>
      <c r="J1023" s="3"/>
      <c r="K1023" s="3"/>
    </row>
    <row r="1024" spans="7:11" x14ac:dyDescent="0.15">
      <c r="G1024" s="3"/>
      <c r="H1024" s="3" t="s">
        <v>1332</v>
      </c>
      <c r="I1024" s="3"/>
      <c r="J1024" s="3"/>
      <c r="K1024" s="3"/>
    </row>
    <row r="1025" spans="7:11" x14ac:dyDescent="0.15">
      <c r="G1025" s="3"/>
      <c r="H1025" s="3" t="s">
        <v>1333</v>
      </c>
      <c r="I1025" s="3"/>
      <c r="J1025" s="3"/>
      <c r="K1025" s="3"/>
    </row>
    <row r="1026" spans="7:11" x14ac:dyDescent="0.15">
      <c r="G1026" s="3"/>
      <c r="H1026" s="3" t="s">
        <v>1334</v>
      </c>
      <c r="I1026" s="3"/>
      <c r="J1026" s="3"/>
      <c r="K1026" s="3"/>
    </row>
    <row r="1027" spans="7:11" x14ac:dyDescent="0.15">
      <c r="G1027" s="3"/>
      <c r="H1027" s="3" t="s">
        <v>1335</v>
      </c>
      <c r="I1027" s="3"/>
      <c r="J1027" s="3"/>
      <c r="K1027" s="3"/>
    </row>
    <row r="1028" spans="7:11" x14ac:dyDescent="0.15">
      <c r="G1028" s="3"/>
      <c r="H1028" s="3" t="s">
        <v>1336</v>
      </c>
      <c r="I1028" s="3"/>
      <c r="J1028" s="3"/>
      <c r="K1028" s="3"/>
    </row>
    <row r="1029" spans="7:11" x14ac:dyDescent="0.15">
      <c r="G1029" s="3"/>
      <c r="H1029" s="3" t="s">
        <v>1337</v>
      </c>
      <c r="I1029" s="3"/>
      <c r="J1029" s="3"/>
      <c r="K1029" s="3"/>
    </row>
    <row r="1030" spans="7:11" x14ac:dyDescent="0.15">
      <c r="G1030" s="3"/>
      <c r="H1030" s="3" t="s">
        <v>1338</v>
      </c>
      <c r="I1030" s="3"/>
      <c r="J1030" s="3"/>
      <c r="K1030" s="3"/>
    </row>
    <row r="1031" spans="7:11" x14ac:dyDescent="0.15">
      <c r="G1031" s="3"/>
      <c r="H1031" s="3" t="s">
        <v>1339</v>
      </c>
      <c r="I1031" s="3"/>
      <c r="J1031" s="3"/>
      <c r="K1031" s="3"/>
    </row>
    <row r="1032" spans="7:11" x14ac:dyDescent="0.15">
      <c r="G1032" s="3"/>
      <c r="H1032" s="3" t="s">
        <v>1340</v>
      </c>
      <c r="I1032" s="3"/>
      <c r="J1032" s="3"/>
      <c r="K1032" s="3"/>
    </row>
    <row r="1033" spans="7:11" x14ac:dyDescent="0.15">
      <c r="G1033" s="3"/>
      <c r="H1033" s="3" t="s">
        <v>1341</v>
      </c>
      <c r="I1033" s="3"/>
      <c r="J1033" s="3"/>
      <c r="K1033" s="3"/>
    </row>
    <row r="1034" spans="7:11" x14ac:dyDescent="0.15">
      <c r="G1034" s="3"/>
      <c r="H1034" s="3" t="s">
        <v>1342</v>
      </c>
      <c r="I1034" s="3"/>
      <c r="J1034" s="3"/>
      <c r="K1034" s="3"/>
    </row>
    <row r="1035" spans="7:11" x14ac:dyDescent="0.15">
      <c r="G1035" s="3"/>
      <c r="H1035" s="3" t="s">
        <v>1343</v>
      </c>
      <c r="I1035" s="3"/>
      <c r="J1035" s="3"/>
      <c r="K1035" s="3"/>
    </row>
    <row r="1036" spans="7:11" x14ac:dyDescent="0.15">
      <c r="G1036" s="3"/>
      <c r="H1036" s="3" t="s">
        <v>1344</v>
      </c>
      <c r="I1036" s="3"/>
      <c r="J1036" s="3"/>
      <c r="K1036" s="3"/>
    </row>
    <row r="1037" spans="7:11" x14ac:dyDescent="0.15">
      <c r="G1037" s="3"/>
      <c r="H1037" s="3" t="s">
        <v>1345</v>
      </c>
      <c r="I1037" s="3"/>
      <c r="J1037" s="3"/>
      <c r="K1037" s="3"/>
    </row>
    <row r="1038" spans="7:11" x14ac:dyDescent="0.15">
      <c r="G1038" s="3"/>
      <c r="H1038" s="3" t="s">
        <v>1346</v>
      </c>
      <c r="I1038" s="3"/>
      <c r="J1038" s="3"/>
      <c r="K1038" s="3"/>
    </row>
    <row r="1039" spans="7:11" x14ac:dyDescent="0.15">
      <c r="G1039" s="3"/>
      <c r="H1039" s="3" t="s">
        <v>1347</v>
      </c>
      <c r="I1039" s="3"/>
      <c r="J1039" s="3"/>
      <c r="K1039" s="3"/>
    </row>
    <row r="1040" spans="7:11" x14ac:dyDescent="0.15">
      <c r="G1040" s="3"/>
      <c r="H1040" s="3" t="s">
        <v>1348</v>
      </c>
      <c r="I1040" s="3"/>
      <c r="J1040" s="3"/>
      <c r="K1040" s="3"/>
    </row>
    <row r="1041" spans="7:11" x14ac:dyDescent="0.15">
      <c r="G1041" s="3"/>
      <c r="H1041" s="3" t="s">
        <v>1349</v>
      </c>
      <c r="I1041" s="3"/>
      <c r="J1041" s="3"/>
      <c r="K1041" s="3"/>
    </row>
    <row r="1042" spans="7:11" x14ac:dyDescent="0.15">
      <c r="G1042" s="3"/>
      <c r="H1042" s="3" t="s">
        <v>1350</v>
      </c>
      <c r="I1042" s="3"/>
      <c r="J1042" s="3"/>
      <c r="K1042" s="3"/>
    </row>
    <row r="1043" spans="7:11" x14ac:dyDescent="0.15">
      <c r="G1043" s="3"/>
      <c r="H1043" s="3" t="s">
        <v>1351</v>
      </c>
      <c r="I1043" s="3"/>
      <c r="J1043" s="3"/>
      <c r="K1043" s="3"/>
    </row>
    <row r="1044" spans="7:11" x14ac:dyDescent="0.15">
      <c r="G1044" s="3"/>
      <c r="H1044" s="3" t="s">
        <v>1352</v>
      </c>
      <c r="I1044" s="3"/>
      <c r="J1044" s="3"/>
      <c r="K1044" s="3"/>
    </row>
    <row r="1045" spans="7:11" x14ac:dyDescent="0.15">
      <c r="G1045" s="3"/>
      <c r="H1045" s="3" t="s">
        <v>1353</v>
      </c>
      <c r="I1045" s="3"/>
      <c r="J1045" s="3"/>
      <c r="K1045" s="3"/>
    </row>
    <row r="1046" spans="7:11" x14ac:dyDescent="0.15">
      <c r="G1046" s="3"/>
      <c r="H1046" s="3" t="s">
        <v>1354</v>
      </c>
      <c r="I1046" s="3"/>
      <c r="J1046" s="3"/>
      <c r="K1046" s="3"/>
    </row>
    <row r="1047" spans="7:11" x14ac:dyDescent="0.15">
      <c r="G1047" s="3"/>
      <c r="H1047" s="3" t="s">
        <v>1355</v>
      </c>
      <c r="I1047" s="3"/>
      <c r="J1047" s="3"/>
      <c r="K1047" s="3"/>
    </row>
    <row r="1048" spans="7:11" x14ac:dyDescent="0.15">
      <c r="G1048" s="3"/>
      <c r="H1048" s="3" t="s">
        <v>1356</v>
      </c>
      <c r="I1048" s="3"/>
      <c r="J1048" s="3"/>
      <c r="K1048" s="3"/>
    </row>
    <row r="1049" spans="7:11" x14ac:dyDescent="0.15">
      <c r="G1049" s="3"/>
      <c r="H1049" s="3" t="s">
        <v>1357</v>
      </c>
      <c r="I1049" s="3"/>
      <c r="J1049" s="3"/>
      <c r="K1049" s="3"/>
    </row>
    <row r="1050" spans="7:11" x14ac:dyDescent="0.15">
      <c r="G1050" s="3"/>
      <c r="H1050" s="3" t="s">
        <v>1358</v>
      </c>
      <c r="I1050" s="3"/>
      <c r="J1050" s="3"/>
      <c r="K1050" s="3"/>
    </row>
    <row r="1051" spans="7:11" x14ac:dyDescent="0.15">
      <c r="G1051" s="3"/>
      <c r="H1051" s="3" t="s">
        <v>1359</v>
      </c>
      <c r="I1051" s="3"/>
      <c r="J1051" s="3"/>
      <c r="K1051" s="3"/>
    </row>
    <row r="1052" spans="7:11" x14ac:dyDescent="0.15">
      <c r="G1052" s="3"/>
      <c r="H1052" s="3" t="s">
        <v>1360</v>
      </c>
      <c r="I1052" s="3"/>
      <c r="J1052" s="3"/>
      <c r="K1052" s="3"/>
    </row>
    <row r="1053" spans="7:11" x14ac:dyDescent="0.15">
      <c r="G1053" s="3"/>
      <c r="H1053" s="3" t="s">
        <v>1361</v>
      </c>
      <c r="I1053" s="3"/>
      <c r="J1053" s="3"/>
      <c r="K1053" s="3"/>
    </row>
    <row r="1054" spans="7:11" x14ac:dyDescent="0.15">
      <c r="G1054" s="3"/>
      <c r="H1054" s="3" t="s">
        <v>1362</v>
      </c>
      <c r="I1054" s="3"/>
      <c r="J1054" s="3"/>
      <c r="K1054" s="3"/>
    </row>
    <row r="1055" spans="7:11" x14ac:dyDescent="0.15">
      <c r="G1055" s="3"/>
      <c r="H1055" s="3" t="s">
        <v>1363</v>
      </c>
      <c r="I1055" s="3"/>
      <c r="J1055" s="3"/>
      <c r="K1055" s="3"/>
    </row>
    <row r="1056" spans="7:11" x14ac:dyDescent="0.15">
      <c r="G1056" s="3"/>
      <c r="H1056" s="3" t="s">
        <v>1364</v>
      </c>
      <c r="I1056" s="3"/>
      <c r="J1056" s="3"/>
      <c r="K1056" s="3"/>
    </row>
    <row r="1057" spans="7:11" x14ac:dyDescent="0.15">
      <c r="G1057" s="3"/>
      <c r="H1057" s="3" t="s">
        <v>1365</v>
      </c>
      <c r="I1057" s="3"/>
      <c r="J1057" s="3"/>
      <c r="K1057" s="3"/>
    </row>
    <row r="1058" spans="7:11" x14ac:dyDescent="0.15">
      <c r="G1058" s="3"/>
      <c r="H1058" s="3" t="s">
        <v>1366</v>
      </c>
      <c r="I1058" s="3"/>
      <c r="J1058" s="3"/>
      <c r="K1058" s="3"/>
    </row>
    <row r="1059" spans="7:11" x14ac:dyDescent="0.15">
      <c r="G1059" s="3"/>
      <c r="H1059" s="3" t="s">
        <v>1367</v>
      </c>
      <c r="I1059" s="3"/>
      <c r="J1059" s="3"/>
      <c r="K1059" s="3"/>
    </row>
    <row r="1060" spans="7:11" x14ac:dyDescent="0.15">
      <c r="G1060" s="3"/>
      <c r="H1060" s="3" t="s">
        <v>1368</v>
      </c>
      <c r="I1060" s="3"/>
      <c r="J1060" s="3"/>
      <c r="K1060" s="3"/>
    </row>
    <row r="1061" spans="7:11" x14ac:dyDescent="0.15">
      <c r="G1061" s="3"/>
      <c r="H1061" s="3" t="s">
        <v>1369</v>
      </c>
      <c r="I1061" s="3"/>
      <c r="J1061" s="3"/>
      <c r="K1061" s="3"/>
    </row>
    <row r="1062" spans="7:11" x14ac:dyDescent="0.15">
      <c r="G1062" s="3"/>
      <c r="H1062" s="3" t="s">
        <v>1370</v>
      </c>
      <c r="I1062" s="3"/>
      <c r="J1062" s="3"/>
      <c r="K1062" s="3"/>
    </row>
    <row r="1063" spans="7:11" x14ac:dyDescent="0.15">
      <c r="G1063" s="3"/>
      <c r="H1063" s="3" t="s">
        <v>1371</v>
      </c>
      <c r="I1063" s="3"/>
      <c r="J1063" s="3"/>
      <c r="K1063" s="3"/>
    </row>
    <row r="1064" spans="7:11" x14ac:dyDescent="0.15">
      <c r="G1064" s="3"/>
      <c r="H1064" s="3" t="s">
        <v>1372</v>
      </c>
      <c r="I1064" s="3"/>
      <c r="J1064" s="3"/>
      <c r="K1064" s="3"/>
    </row>
    <row r="1065" spans="7:11" x14ac:dyDescent="0.15">
      <c r="G1065" s="3"/>
      <c r="H1065" s="3" t="s">
        <v>1373</v>
      </c>
      <c r="I1065" s="3"/>
      <c r="J1065" s="3"/>
      <c r="K1065" s="3"/>
    </row>
    <row r="1066" spans="7:11" x14ac:dyDescent="0.15">
      <c r="G1066" s="3"/>
      <c r="H1066" s="3" t="s">
        <v>1374</v>
      </c>
      <c r="I1066" s="3"/>
      <c r="J1066" s="3"/>
      <c r="K1066" s="3"/>
    </row>
    <row r="1067" spans="7:11" x14ac:dyDescent="0.15">
      <c r="G1067" s="3"/>
      <c r="H1067" s="3" t="s">
        <v>1375</v>
      </c>
      <c r="I1067" s="3"/>
      <c r="J1067" s="3"/>
      <c r="K1067" s="3"/>
    </row>
    <row r="1068" spans="7:11" x14ac:dyDescent="0.15">
      <c r="G1068" s="3"/>
      <c r="H1068" s="3" t="s">
        <v>1376</v>
      </c>
      <c r="I1068" s="3"/>
      <c r="J1068" s="3"/>
      <c r="K1068" s="3"/>
    </row>
    <row r="1069" spans="7:11" x14ac:dyDescent="0.15">
      <c r="G1069" s="3"/>
      <c r="H1069" s="3" t="s">
        <v>1377</v>
      </c>
      <c r="I1069" s="3"/>
      <c r="J1069" s="3"/>
      <c r="K1069" s="3"/>
    </row>
    <row r="1070" spans="7:11" x14ac:dyDescent="0.15">
      <c r="G1070" s="3"/>
      <c r="H1070" s="3" t="s">
        <v>1378</v>
      </c>
      <c r="I1070" s="3"/>
      <c r="J1070" s="3"/>
      <c r="K1070" s="3"/>
    </row>
    <row r="1071" spans="7:11" x14ac:dyDescent="0.15">
      <c r="G1071" s="3"/>
      <c r="H1071" s="3" t="s">
        <v>1379</v>
      </c>
      <c r="I1071" s="3"/>
      <c r="J1071" s="3"/>
      <c r="K1071" s="3"/>
    </row>
    <row r="1072" spans="7:11" x14ac:dyDescent="0.15">
      <c r="G1072" s="3"/>
      <c r="H1072" s="3" t="s">
        <v>1380</v>
      </c>
      <c r="I1072" s="3"/>
      <c r="J1072" s="3"/>
      <c r="K1072" s="3"/>
    </row>
    <row r="1073" spans="7:11" x14ac:dyDescent="0.15">
      <c r="G1073" s="3"/>
      <c r="H1073" s="3" t="s">
        <v>1381</v>
      </c>
      <c r="I1073" s="3"/>
      <c r="J1073" s="3"/>
      <c r="K1073" s="3"/>
    </row>
    <row r="1074" spans="7:11" x14ac:dyDescent="0.15">
      <c r="G1074" s="3"/>
      <c r="H1074" s="3" t="s">
        <v>1382</v>
      </c>
      <c r="I1074" s="3"/>
      <c r="J1074" s="3"/>
      <c r="K1074" s="3"/>
    </row>
    <row r="1075" spans="7:11" x14ac:dyDescent="0.15">
      <c r="G1075" s="3"/>
      <c r="H1075" s="3" t="s">
        <v>1383</v>
      </c>
      <c r="I1075" s="3"/>
      <c r="J1075" s="3"/>
      <c r="K1075" s="3"/>
    </row>
    <row r="1076" spans="7:11" x14ac:dyDescent="0.15">
      <c r="G1076" s="3"/>
      <c r="H1076" s="3" t="s">
        <v>1384</v>
      </c>
      <c r="I1076" s="3"/>
      <c r="J1076" s="3"/>
      <c r="K1076" s="3"/>
    </row>
    <row r="1077" spans="7:11" x14ac:dyDescent="0.15">
      <c r="G1077" s="3"/>
      <c r="H1077" s="3" t="s">
        <v>1385</v>
      </c>
      <c r="I1077" s="3"/>
      <c r="J1077" s="3"/>
      <c r="K1077" s="3"/>
    </row>
    <row r="1078" spans="7:11" x14ac:dyDescent="0.15">
      <c r="G1078" s="3"/>
      <c r="H1078" s="3" t="s">
        <v>1386</v>
      </c>
      <c r="I1078" s="3"/>
      <c r="J1078" s="3"/>
      <c r="K1078" s="3"/>
    </row>
    <row r="1079" spans="7:11" x14ac:dyDescent="0.15">
      <c r="G1079" s="3"/>
      <c r="H1079" s="3" t="s">
        <v>1387</v>
      </c>
      <c r="I1079" s="3"/>
      <c r="J1079" s="3"/>
      <c r="K1079" s="3"/>
    </row>
    <row r="1080" spans="7:11" x14ac:dyDescent="0.15">
      <c r="G1080" s="3"/>
      <c r="H1080" s="3" t="s">
        <v>1388</v>
      </c>
      <c r="I1080" s="3"/>
      <c r="J1080" s="3"/>
      <c r="K1080" s="3"/>
    </row>
    <row r="1081" spans="7:11" x14ac:dyDescent="0.15">
      <c r="G1081" s="3"/>
      <c r="H1081" s="3" t="s">
        <v>1389</v>
      </c>
      <c r="I1081" s="3"/>
      <c r="J1081" s="3"/>
      <c r="K1081" s="3"/>
    </row>
    <row r="1082" spans="7:11" x14ac:dyDescent="0.15">
      <c r="G1082" s="3"/>
      <c r="H1082" s="3" t="s">
        <v>1390</v>
      </c>
      <c r="I1082" s="3"/>
      <c r="J1082" s="3"/>
      <c r="K1082" s="3"/>
    </row>
    <row r="1083" spans="7:11" x14ac:dyDescent="0.15">
      <c r="G1083" s="3"/>
      <c r="H1083" s="3" t="s">
        <v>1391</v>
      </c>
      <c r="I1083" s="3"/>
      <c r="J1083" s="3"/>
      <c r="K1083" s="3"/>
    </row>
    <row r="1084" spans="7:11" x14ac:dyDescent="0.15">
      <c r="G1084" s="3"/>
      <c r="H1084" s="3" t="s">
        <v>1392</v>
      </c>
      <c r="I1084" s="3"/>
      <c r="J1084" s="3"/>
      <c r="K1084" s="3"/>
    </row>
    <row r="1085" spans="7:11" x14ac:dyDescent="0.15">
      <c r="G1085" s="3"/>
      <c r="H1085" s="3" t="s">
        <v>1393</v>
      </c>
      <c r="I1085" s="3"/>
      <c r="J1085" s="3"/>
      <c r="K1085" s="3"/>
    </row>
    <row r="1086" spans="7:11" x14ac:dyDescent="0.15">
      <c r="G1086" s="3"/>
      <c r="H1086" s="3" t="s">
        <v>1394</v>
      </c>
      <c r="I1086" s="3"/>
      <c r="J1086" s="3"/>
      <c r="K1086" s="3"/>
    </row>
    <row r="1087" spans="7:11" x14ac:dyDescent="0.15">
      <c r="G1087" s="3"/>
      <c r="H1087" s="3" t="s">
        <v>1395</v>
      </c>
      <c r="I1087" s="3"/>
      <c r="J1087" s="3"/>
      <c r="K1087" s="3"/>
    </row>
    <row r="1088" spans="7:11" x14ac:dyDescent="0.15">
      <c r="G1088" s="3"/>
      <c r="H1088" s="3" t="s">
        <v>1396</v>
      </c>
      <c r="I1088" s="3"/>
      <c r="J1088" s="3"/>
      <c r="K1088" s="3"/>
    </row>
    <row r="1089" spans="7:11" x14ac:dyDescent="0.15">
      <c r="G1089" s="3"/>
      <c r="H1089" s="3" t="s">
        <v>1397</v>
      </c>
      <c r="I1089" s="3"/>
      <c r="J1089" s="3"/>
      <c r="K1089" s="3"/>
    </row>
    <row r="1090" spans="7:11" x14ac:dyDescent="0.15">
      <c r="G1090" s="3"/>
      <c r="H1090" s="3" t="s">
        <v>1398</v>
      </c>
      <c r="I1090" s="3"/>
      <c r="J1090" s="3"/>
      <c r="K1090" s="3"/>
    </row>
    <row r="1091" spans="7:11" x14ac:dyDescent="0.15">
      <c r="G1091" s="3"/>
      <c r="H1091" s="3" t="s">
        <v>1399</v>
      </c>
      <c r="I1091" s="3"/>
      <c r="J1091" s="3"/>
      <c r="K1091" s="3"/>
    </row>
    <row r="1092" spans="7:11" x14ac:dyDescent="0.15">
      <c r="G1092" s="3"/>
      <c r="H1092" s="3" t="s">
        <v>1400</v>
      </c>
      <c r="I1092" s="3"/>
      <c r="J1092" s="3"/>
      <c r="K1092" s="3"/>
    </row>
    <row r="1093" spans="7:11" x14ac:dyDescent="0.15">
      <c r="G1093" s="3"/>
      <c r="H1093" s="3" t="s">
        <v>1401</v>
      </c>
      <c r="I1093" s="3"/>
      <c r="J1093" s="3"/>
      <c r="K1093" s="3"/>
    </row>
    <row r="1094" spans="7:11" x14ac:dyDescent="0.15">
      <c r="G1094" s="3"/>
      <c r="H1094" s="3" t="s">
        <v>1402</v>
      </c>
      <c r="I1094" s="3"/>
      <c r="J1094" s="3"/>
      <c r="K1094" s="3"/>
    </row>
    <row r="1095" spans="7:11" x14ac:dyDescent="0.15">
      <c r="G1095" s="3"/>
      <c r="H1095" s="3" t="s">
        <v>1403</v>
      </c>
      <c r="I1095" s="3"/>
      <c r="J1095" s="3"/>
      <c r="K1095" s="3"/>
    </row>
    <row r="1096" spans="7:11" x14ac:dyDescent="0.15">
      <c r="G1096" s="3"/>
      <c r="H1096" s="3" t="s">
        <v>1404</v>
      </c>
      <c r="I1096" s="3"/>
      <c r="J1096" s="3"/>
      <c r="K1096" s="3"/>
    </row>
    <row r="1097" spans="7:11" x14ac:dyDescent="0.15">
      <c r="G1097" s="3"/>
      <c r="H1097" s="3" t="s">
        <v>1405</v>
      </c>
      <c r="I1097" s="3"/>
      <c r="J1097" s="3"/>
      <c r="K1097" s="3"/>
    </row>
    <row r="1098" spans="7:11" x14ac:dyDescent="0.15">
      <c r="G1098" s="3"/>
      <c r="H1098" s="3" t="s">
        <v>1406</v>
      </c>
      <c r="I1098" s="3"/>
      <c r="J1098" s="3"/>
      <c r="K1098" s="3"/>
    </row>
    <row r="1099" spans="7:11" x14ac:dyDescent="0.15">
      <c r="G1099" s="3"/>
      <c r="H1099" s="3" t="s">
        <v>1407</v>
      </c>
      <c r="I1099" s="3"/>
      <c r="J1099" s="3"/>
      <c r="K1099" s="3"/>
    </row>
    <row r="1100" spans="7:11" x14ac:dyDescent="0.15">
      <c r="G1100" s="3"/>
      <c r="H1100" s="3" t="s">
        <v>1408</v>
      </c>
      <c r="I1100" s="3"/>
      <c r="J1100" s="3"/>
      <c r="K1100" s="3"/>
    </row>
    <row r="1101" spans="7:11" x14ac:dyDescent="0.15">
      <c r="G1101" s="3"/>
      <c r="H1101" s="3" t="s">
        <v>1409</v>
      </c>
      <c r="I1101" s="3"/>
      <c r="J1101" s="3"/>
      <c r="K1101" s="3"/>
    </row>
    <row r="1102" spans="7:11" x14ac:dyDescent="0.15">
      <c r="G1102" s="3"/>
      <c r="H1102" s="3" t="s">
        <v>1410</v>
      </c>
      <c r="I1102" s="3"/>
      <c r="J1102" s="3"/>
      <c r="K1102" s="3"/>
    </row>
    <row r="1103" spans="7:11" x14ac:dyDescent="0.15">
      <c r="G1103" s="3"/>
      <c r="H1103" s="3" t="s">
        <v>1411</v>
      </c>
      <c r="I1103" s="3"/>
      <c r="J1103" s="3"/>
      <c r="K1103" s="3"/>
    </row>
    <row r="1104" spans="7:11" x14ac:dyDescent="0.15">
      <c r="G1104" s="3"/>
      <c r="H1104" s="3" t="s">
        <v>1412</v>
      </c>
      <c r="I1104" s="3"/>
      <c r="J1104" s="3"/>
      <c r="K1104" s="3"/>
    </row>
    <row r="1105" spans="7:11" x14ac:dyDescent="0.15">
      <c r="G1105" s="3"/>
      <c r="H1105" s="3" t="s">
        <v>1413</v>
      </c>
      <c r="I1105" s="3"/>
      <c r="J1105" s="3"/>
      <c r="K1105" s="3"/>
    </row>
    <row r="1106" spans="7:11" x14ac:dyDescent="0.15">
      <c r="G1106" s="3"/>
      <c r="H1106" s="3" t="s">
        <v>1414</v>
      </c>
      <c r="I1106" s="3"/>
      <c r="J1106" s="3"/>
      <c r="K1106" s="3"/>
    </row>
    <row r="1107" spans="7:11" x14ac:dyDescent="0.15">
      <c r="G1107" s="3"/>
      <c r="H1107" s="3" t="s">
        <v>1415</v>
      </c>
      <c r="I1107" s="3"/>
      <c r="J1107" s="3"/>
      <c r="K1107" s="3"/>
    </row>
    <row r="1108" spans="7:11" x14ac:dyDescent="0.15">
      <c r="G1108" s="3"/>
      <c r="H1108" s="3" t="s">
        <v>1416</v>
      </c>
      <c r="I1108" s="3"/>
      <c r="J1108" s="3"/>
      <c r="K1108" s="3"/>
    </row>
    <row r="1109" spans="7:11" x14ac:dyDescent="0.15">
      <c r="G1109" s="3"/>
      <c r="H1109" s="3" t="s">
        <v>1417</v>
      </c>
      <c r="I1109" s="3"/>
      <c r="J1109" s="3"/>
      <c r="K1109" s="3"/>
    </row>
    <row r="1110" spans="7:11" x14ac:dyDescent="0.15">
      <c r="G1110" s="3"/>
      <c r="H1110" s="3" t="s">
        <v>1418</v>
      </c>
      <c r="I1110" s="3"/>
      <c r="J1110" s="3"/>
      <c r="K1110" s="3"/>
    </row>
    <row r="1111" spans="7:11" x14ac:dyDescent="0.15">
      <c r="G1111" s="3"/>
      <c r="H1111" s="3" t="s">
        <v>1419</v>
      </c>
      <c r="I1111" s="3"/>
      <c r="J1111" s="3"/>
      <c r="K1111" s="3"/>
    </row>
    <row r="1112" spans="7:11" x14ac:dyDescent="0.15">
      <c r="G1112" s="3"/>
      <c r="H1112" s="3" t="s">
        <v>1420</v>
      </c>
      <c r="I1112" s="3"/>
      <c r="J1112" s="3"/>
      <c r="K1112" s="3"/>
    </row>
    <row r="1113" spans="7:11" x14ac:dyDescent="0.15">
      <c r="G1113" s="3"/>
      <c r="H1113" s="3" t="s">
        <v>1421</v>
      </c>
      <c r="I1113" s="3"/>
      <c r="J1113" s="3"/>
      <c r="K1113" s="3"/>
    </row>
    <row r="1114" spans="7:11" x14ac:dyDescent="0.15">
      <c r="G1114" s="3"/>
      <c r="H1114" s="3" t="s">
        <v>1422</v>
      </c>
      <c r="I1114" s="3"/>
      <c r="J1114" s="3"/>
      <c r="K1114" s="3"/>
    </row>
    <row r="1115" spans="7:11" x14ac:dyDescent="0.15">
      <c r="G1115" s="3"/>
      <c r="H1115" s="3" t="s">
        <v>1423</v>
      </c>
      <c r="I1115" s="3"/>
      <c r="J1115" s="3"/>
      <c r="K1115" s="3"/>
    </row>
    <row r="1116" spans="7:11" x14ac:dyDescent="0.15">
      <c r="G1116" s="3"/>
      <c r="H1116" s="3" t="s">
        <v>1424</v>
      </c>
      <c r="I1116" s="3"/>
      <c r="J1116" s="3"/>
      <c r="K1116" s="3"/>
    </row>
    <row r="1117" spans="7:11" x14ac:dyDescent="0.15">
      <c r="G1117" s="3"/>
      <c r="H1117" s="3" t="s">
        <v>1425</v>
      </c>
      <c r="I1117" s="3"/>
      <c r="J1117" s="3"/>
      <c r="K1117" s="3"/>
    </row>
    <row r="1118" spans="7:11" x14ac:dyDescent="0.15">
      <c r="G1118" s="3"/>
      <c r="H1118" s="3" t="s">
        <v>1426</v>
      </c>
      <c r="I1118" s="3"/>
      <c r="J1118" s="3"/>
      <c r="K1118" s="3"/>
    </row>
    <row r="1119" spans="7:11" x14ac:dyDescent="0.15">
      <c r="G1119" s="3"/>
      <c r="H1119" s="3" t="s">
        <v>1427</v>
      </c>
      <c r="I1119" s="3"/>
      <c r="J1119" s="3"/>
      <c r="K1119" s="3"/>
    </row>
    <row r="1120" spans="7:11" x14ac:dyDescent="0.15">
      <c r="G1120" s="3"/>
      <c r="H1120" s="3" t="s">
        <v>1428</v>
      </c>
      <c r="I1120" s="3"/>
      <c r="J1120" s="3"/>
      <c r="K1120" s="3"/>
    </row>
    <row r="1121" spans="7:11" x14ac:dyDescent="0.15">
      <c r="G1121" s="3"/>
      <c r="H1121" s="3" t="s">
        <v>1429</v>
      </c>
      <c r="I1121" s="3"/>
      <c r="J1121" s="3"/>
      <c r="K1121" s="3"/>
    </row>
    <row r="1122" spans="7:11" x14ac:dyDescent="0.15">
      <c r="G1122" s="3"/>
      <c r="H1122" s="3" t="s">
        <v>1430</v>
      </c>
      <c r="I1122" s="3"/>
      <c r="J1122" s="3"/>
      <c r="K1122" s="3"/>
    </row>
    <row r="1123" spans="7:11" x14ac:dyDescent="0.15">
      <c r="G1123" s="3"/>
      <c r="H1123" s="3" t="s">
        <v>1431</v>
      </c>
      <c r="I1123" s="3"/>
      <c r="J1123" s="3"/>
      <c r="K1123" s="3"/>
    </row>
    <row r="1124" spans="7:11" x14ac:dyDescent="0.15">
      <c r="G1124" s="3"/>
      <c r="H1124" s="3" t="s">
        <v>1432</v>
      </c>
      <c r="I1124" s="3"/>
      <c r="J1124" s="3"/>
      <c r="K1124" s="3"/>
    </row>
    <row r="1125" spans="7:11" x14ac:dyDescent="0.15">
      <c r="G1125" s="3"/>
      <c r="H1125" s="3" t="s">
        <v>1433</v>
      </c>
      <c r="I1125" s="3"/>
      <c r="J1125" s="3"/>
      <c r="K1125" s="3"/>
    </row>
    <row r="1126" spans="7:11" x14ac:dyDescent="0.15">
      <c r="G1126" s="3"/>
      <c r="H1126" s="3" t="s">
        <v>1434</v>
      </c>
      <c r="I1126" s="3"/>
      <c r="J1126" s="3"/>
      <c r="K1126" s="3"/>
    </row>
    <row r="1127" spans="7:11" x14ac:dyDescent="0.15">
      <c r="G1127" s="3"/>
      <c r="H1127" s="3" t="s">
        <v>1435</v>
      </c>
      <c r="I1127" s="3"/>
      <c r="J1127" s="3"/>
      <c r="K1127" s="3"/>
    </row>
    <row r="1128" spans="7:11" x14ac:dyDescent="0.15">
      <c r="G1128" s="3"/>
      <c r="H1128" s="3" t="s">
        <v>1436</v>
      </c>
      <c r="I1128" s="3"/>
      <c r="J1128" s="3"/>
      <c r="K1128" s="3"/>
    </row>
    <row r="1129" spans="7:11" x14ac:dyDescent="0.15">
      <c r="G1129" s="3"/>
      <c r="H1129" s="3" t="s">
        <v>1437</v>
      </c>
      <c r="I1129" s="3"/>
      <c r="J1129" s="3"/>
      <c r="K1129" s="3"/>
    </row>
    <row r="1130" spans="7:11" x14ac:dyDescent="0.15">
      <c r="G1130" s="3"/>
      <c r="H1130" s="3" t="s">
        <v>1438</v>
      </c>
      <c r="I1130" s="3"/>
      <c r="J1130" s="3"/>
      <c r="K1130" s="3"/>
    </row>
    <row r="1131" spans="7:11" x14ac:dyDescent="0.15">
      <c r="G1131" s="3"/>
      <c r="H1131" s="3" t="s">
        <v>1439</v>
      </c>
      <c r="I1131" s="3"/>
      <c r="J1131" s="3"/>
      <c r="K1131" s="3"/>
    </row>
    <row r="1132" spans="7:11" x14ac:dyDescent="0.15">
      <c r="G1132" s="3"/>
      <c r="H1132" s="3" t="s">
        <v>1440</v>
      </c>
      <c r="I1132" s="3"/>
      <c r="J1132" s="3"/>
      <c r="K1132" s="3"/>
    </row>
    <row r="1133" spans="7:11" x14ac:dyDescent="0.15">
      <c r="G1133" s="3"/>
      <c r="H1133" s="3" t="s">
        <v>1441</v>
      </c>
      <c r="I1133" s="3"/>
      <c r="J1133" s="3"/>
      <c r="K1133" s="3"/>
    </row>
    <row r="1134" spans="7:11" x14ac:dyDescent="0.15">
      <c r="G1134" s="3"/>
      <c r="H1134" s="3" t="s">
        <v>1442</v>
      </c>
      <c r="I1134" s="3"/>
      <c r="J1134" s="3"/>
      <c r="K1134" s="3"/>
    </row>
    <row r="1135" spans="7:11" x14ac:dyDescent="0.15">
      <c r="G1135" s="3"/>
      <c r="H1135" s="3" t="s">
        <v>1443</v>
      </c>
      <c r="I1135" s="3"/>
      <c r="J1135" s="3"/>
      <c r="K1135" s="3"/>
    </row>
    <row r="1136" spans="7:11" x14ac:dyDescent="0.15">
      <c r="G1136" s="3"/>
      <c r="H1136" s="3" t="s">
        <v>1444</v>
      </c>
      <c r="I1136" s="3"/>
      <c r="J1136" s="3"/>
      <c r="K1136" s="3"/>
    </row>
    <row r="1137" spans="7:11" x14ac:dyDescent="0.15">
      <c r="G1137" s="3"/>
      <c r="H1137" s="3" t="s">
        <v>1445</v>
      </c>
      <c r="I1137" s="3"/>
      <c r="J1137" s="3"/>
      <c r="K1137" s="3"/>
    </row>
    <row r="1138" spans="7:11" x14ac:dyDescent="0.15">
      <c r="G1138" s="3"/>
      <c r="H1138" s="3" t="s">
        <v>1446</v>
      </c>
      <c r="I1138" s="3"/>
      <c r="J1138" s="3"/>
      <c r="K1138" s="3"/>
    </row>
    <row r="1139" spans="7:11" x14ac:dyDescent="0.15">
      <c r="G1139" s="3"/>
      <c r="H1139" s="3" t="s">
        <v>1447</v>
      </c>
      <c r="I1139" s="3"/>
      <c r="J1139" s="3"/>
      <c r="K1139" s="3"/>
    </row>
    <row r="1140" spans="7:11" x14ac:dyDescent="0.15">
      <c r="G1140" s="3"/>
      <c r="H1140" s="3" t="s">
        <v>1448</v>
      </c>
      <c r="I1140" s="3"/>
      <c r="J1140" s="3"/>
      <c r="K1140" s="3"/>
    </row>
    <row r="1141" spans="7:11" x14ac:dyDescent="0.15">
      <c r="G1141" s="3"/>
      <c r="H1141" s="3" t="s">
        <v>1449</v>
      </c>
      <c r="I1141" s="3"/>
      <c r="J1141" s="3"/>
      <c r="K1141" s="3"/>
    </row>
    <row r="1142" spans="7:11" x14ac:dyDescent="0.15">
      <c r="G1142" s="3"/>
      <c r="H1142" s="3" t="s">
        <v>1450</v>
      </c>
      <c r="I1142" s="3"/>
      <c r="J1142" s="3"/>
      <c r="K1142" s="3"/>
    </row>
    <row r="1143" spans="7:11" x14ac:dyDescent="0.15">
      <c r="G1143" s="3"/>
      <c r="H1143" s="3" t="s">
        <v>1451</v>
      </c>
      <c r="I1143" s="3"/>
      <c r="J1143" s="3"/>
      <c r="K1143" s="3"/>
    </row>
    <row r="1144" spans="7:11" x14ac:dyDescent="0.15">
      <c r="G1144" s="3"/>
      <c r="H1144" s="3" t="s">
        <v>1452</v>
      </c>
      <c r="I1144" s="3"/>
      <c r="J1144" s="3"/>
      <c r="K1144" s="3"/>
    </row>
    <row r="1145" spans="7:11" x14ac:dyDescent="0.15">
      <c r="G1145" s="3"/>
      <c r="H1145" s="3" t="s">
        <v>1453</v>
      </c>
      <c r="I1145" s="3"/>
      <c r="J1145" s="3"/>
      <c r="K1145" s="3"/>
    </row>
    <row r="1146" spans="7:11" x14ac:dyDescent="0.15">
      <c r="G1146" s="3"/>
      <c r="H1146" s="3" t="s">
        <v>1454</v>
      </c>
      <c r="I1146" s="3"/>
      <c r="J1146" s="3"/>
      <c r="K1146" s="3"/>
    </row>
    <row r="1147" spans="7:11" x14ac:dyDescent="0.15">
      <c r="G1147" s="3"/>
      <c r="H1147" s="3" t="s">
        <v>1455</v>
      </c>
      <c r="I1147" s="3"/>
      <c r="J1147" s="3"/>
      <c r="K1147" s="3"/>
    </row>
    <row r="1148" spans="7:11" x14ac:dyDescent="0.15">
      <c r="G1148" s="3"/>
      <c r="H1148" s="3" t="s">
        <v>1456</v>
      </c>
      <c r="I1148" s="3"/>
      <c r="J1148" s="3"/>
      <c r="K1148" s="3"/>
    </row>
    <row r="1149" spans="7:11" x14ac:dyDescent="0.15">
      <c r="G1149" s="3"/>
      <c r="H1149" s="3" t="s">
        <v>1457</v>
      </c>
      <c r="I1149" s="3"/>
      <c r="J1149" s="3"/>
      <c r="K1149" s="3"/>
    </row>
    <row r="1150" spans="7:11" x14ac:dyDescent="0.15">
      <c r="G1150" s="3"/>
      <c r="H1150" s="3" t="s">
        <v>1458</v>
      </c>
      <c r="I1150" s="3"/>
      <c r="J1150" s="3"/>
      <c r="K1150" s="3"/>
    </row>
    <row r="1151" spans="7:11" x14ac:dyDescent="0.15">
      <c r="G1151" s="3"/>
      <c r="H1151" s="3" t="s">
        <v>1459</v>
      </c>
      <c r="I1151" s="3"/>
      <c r="J1151" s="3"/>
      <c r="K1151" s="3"/>
    </row>
    <row r="1152" spans="7:11" x14ac:dyDescent="0.15">
      <c r="G1152" s="3"/>
      <c r="H1152" s="3" t="s">
        <v>1460</v>
      </c>
      <c r="I1152" s="3"/>
      <c r="J1152" s="3"/>
      <c r="K1152" s="3"/>
    </row>
    <row r="1153" spans="7:11" x14ac:dyDescent="0.15">
      <c r="G1153" s="3"/>
      <c r="H1153" s="3" t="s">
        <v>1461</v>
      </c>
      <c r="I1153" s="3"/>
      <c r="J1153" s="3"/>
      <c r="K1153" s="3"/>
    </row>
    <row r="1154" spans="7:11" x14ac:dyDescent="0.15">
      <c r="G1154" s="3"/>
      <c r="H1154" s="3" t="s">
        <v>1462</v>
      </c>
      <c r="I1154" s="3"/>
      <c r="J1154" s="3"/>
      <c r="K1154" s="3"/>
    </row>
    <row r="1155" spans="7:11" x14ac:dyDescent="0.15">
      <c r="G1155" s="3"/>
      <c r="H1155" s="3" t="s">
        <v>1463</v>
      </c>
      <c r="I1155" s="3"/>
      <c r="J1155" s="3"/>
      <c r="K1155" s="3"/>
    </row>
    <row r="1156" spans="7:11" x14ac:dyDescent="0.15">
      <c r="G1156" s="3"/>
      <c r="H1156" s="3" t="s">
        <v>1464</v>
      </c>
      <c r="I1156" s="3"/>
      <c r="J1156" s="3"/>
      <c r="K1156" s="3"/>
    </row>
    <row r="1157" spans="7:11" x14ac:dyDescent="0.15">
      <c r="G1157" s="3"/>
      <c r="H1157" s="3" t="s">
        <v>1465</v>
      </c>
      <c r="I1157" s="3"/>
      <c r="J1157" s="3"/>
      <c r="K1157" s="3"/>
    </row>
    <row r="1158" spans="7:11" x14ac:dyDescent="0.15">
      <c r="G1158" s="3"/>
      <c r="H1158" s="3" t="s">
        <v>1466</v>
      </c>
      <c r="I1158" s="3"/>
      <c r="J1158" s="3"/>
      <c r="K1158" s="3"/>
    </row>
    <row r="1159" spans="7:11" x14ac:dyDescent="0.15">
      <c r="G1159" s="3"/>
      <c r="H1159" s="3" t="s">
        <v>1467</v>
      </c>
      <c r="I1159" s="3"/>
      <c r="J1159" s="3"/>
      <c r="K1159" s="3"/>
    </row>
    <row r="1160" spans="7:11" x14ac:dyDescent="0.15">
      <c r="G1160" s="3"/>
      <c r="H1160" s="3" t="s">
        <v>1468</v>
      </c>
      <c r="I1160" s="3"/>
      <c r="J1160" s="3"/>
      <c r="K1160" s="3"/>
    </row>
    <row r="1161" spans="7:11" x14ac:dyDescent="0.15">
      <c r="G1161" s="3"/>
      <c r="H1161" s="3" t="s">
        <v>1469</v>
      </c>
      <c r="I1161" s="3"/>
      <c r="J1161" s="3"/>
      <c r="K1161" s="3"/>
    </row>
    <row r="1162" spans="7:11" x14ac:dyDescent="0.15">
      <c r="G1162" s="3"/>
      <c r="H1162" s="3" t="s">
        <v>1470</v>
      </c>
      <c r="I1162" s="3"/>
      <c r="J1162" s="3"/>
      <c r="K1162" s="3"/>
    </row>
    <row r="1163" spans="7:11" x14ac:dyDescent="0.15">
      <c r="G1163" s="3"/>
      <c r="H1163" s="3" t="s">
        <v>1471</v>
      </c>
      <c r="I1163" s="3"/>
      <c r="J1163" s="3"/>
      <c r="K1163" s="3"/>
    </row>
    <row r="1164" spans="7:11" x14ac:dyDescent="0.15">
      <c r="G1164" s="3"/>
      <c r="H1164" s="3" t="s">
        <v>1472</v>
      </c>
      <c r="I1164" s="3"/>
      <c r="J1164" s="3"/>
      <c r="K1164" s="3"/>
    </row>
    <row r="1165" spans="7:11" x14ac:dyDescent="0.15">
      <c r="G1165" s="3"/>
      <c r="H1165" s="3" t="s">
        <v>1473</v>
      </c>
      <c r="I1165" s="3"/>
      <c r="J1165" s="3"/>
      <c r="K1165" s="3"/>
    </row>
    <row r="1166" spans="7:11" x14ac:dyDescent="0.15">
      <c r="G1166" s="3"/>
      <c r="H1166" s="3" t="s">
        <v>1474</v>
      </c>
      <c r="I1166" s="3"/>
      <c r="J1166" s="3"/>
      <c r="K1166" s="3"/>
    </row>
    <row r="1167" spans="7:11" x14ac:dyDescent="0.15">
      <c r="G1167" s="3"/>
      <c r="H1167" s="3" t="s">
        <v>1475</v>
      </c>
      <c r="I1167" s="3"/>
      <c r="J1167" s="3"/>
      <c r="K1167" s="3"/>
    </row>
    <row r="1168" spans="7:11" x14ac:dyDescent="0.15">
      <c r="G1168" s="3"/>
      <c r="H1168" s="3" t="s">
        <v>1476</v>
      </c>
      <c r="I1168" s="3"/>
      <c r="J1168" s="3"/>
      <c r="K1168" s="3"/>
    </row>
    <row r="1169" spans="7:11" x14ac:dyDescent="0.15">
      <c r="G1169" s="3"/>
      <c r="H1169" s="3" t="s">
        <v>1477</v>
      </c>
      <c r="I1169" s="3"/>
      <c r="J1169" s="3"/>
      <c r="K1169" s="3"/>
    </row>
    <row r="1170" spans="7:11" x14ac:dyDescent="0.15">
      <c r="G1170" s="3"/>
      <c r="H1170" s="3" t="s">
        <v>1478</v>
      </c>
      <c r="I1170" s="3"/>
      <c r="J1170" s="3"/>
      <c r="K1170" s="3"/>
    </row>
    <row r="1171" spans="7:11" x14ac:dyDescent="0.15">
      <c r="G1171" s="3"/>
      <c r="H1171" s="3" t="s">
        <v>1479</v>
      </c>
      <c r="I1171" s="3"/>
      <c r="J1171" s="3"/>
      <c r="K1171" s="3"/>
    </row>
    <row r="1172" spans="7:11" x14ac:dyDescent="0.15">
      <c r="G1172" s="3"/>
      <c r="H1172" s="3" t="s">
        <v>1480</v>
      </c>
      <c r="I1172" s="3"/>
      <c r="J1172" s="3"/>
      <c r="K1172" s="3"/>
    </row>
    <row r="1173" spans="7:11" x14ac:dyDescent="0.15">
      <c r="G1173" s="3"/>
      <c r="H1173" s="3" t="s">
        <v>1481</v>
      </c>
      <c r="I1173" s="3"/>
      <c r="J1173" s="3"/>
      <c r="K1173" s="3"/>
    </row>
    <row r="1174" spans="7:11" x14ac:dyDescent="0.15">
      <c r="G1174" s="3"/>
      <c r="H1174" s="3" t="s">
        <v>1482</v>
      </c>
      <c r="I1174" s="3"/>
      <c r="J1174" s="3"/>
      <c r="K1174" s="3"/>
    </row>
    <row r="1175" spans="7:11" x14ac:dyDescent="0.15">
      <c r="G1175" s="3"/>
      <c r="H1175" s="3" t="s">
        <v>1483</v>
      </c>
      <c r="I1175" s="3"/>
      <c r="J1175" s="3"/>
      <c r="K1175" s="3"/>
    </row>
    <row r="1176" spans="7:11" x14ac:dyDescent="0.15">
      <c r="G1176" s="3"/>
      <c r="H1176" s="3" t="s">
        <v>1484</v>
      </c>
      <c r="I1176" s="3"/>
      <c r="J1176" s="3"/>
      <c r="K1176" s="3"/>
    </row>
    <row r="1177" spans="7:11" x14ac:dyDescent="0.15">
      <c r="G1177" s="3"/>
      <c r="H1177" s="3" t="s">
        <v>1485</v>
      </c>
      <c r="I1177" s="3"/>
      <c r="J1177" s="3"/>
      <c r="K1177" s="3"/>
    </row>
    <row r="1178" spans="7:11" x14ac:dyDescent="0.15">
      <c r="G1178" s="3"/>
      <c r="H1178" s="3" t="s">
        <v>1486</v>
      </c>
      <c r="I1178" s="3"/>
      <c r="J1178" s="3"/>
      <c r="K1178" s="3"/>
    </row>
    <row r="1179" spans="7:11" x14ac:dyDescent="0.15">
      <c r="G1179" s="3"/>
      <c r="H1179" s="3" t="s">
        <v>1487</v>
      </c>
      <c r="I1179" s="3"/>
      <c r="J1179" s="3"/>
      <c r="K1179" s="3"/>
    </row>
    <row r="1180" spans="7:11" x14ac:dyDescent="0.15">
      <c r="G1180" s="3"/>
      <c r="H1180" s="3" t="s">
        <v>1488</v>
      </c>
      <c r="I1180" s="3"/>
      <c r="J1180" s="3"/>
      <c r="K1180" s="3"/>
    </row>
    <row r="1181" spans="7:11" x14ac:dyDescent="0.15">
      <c r="G1181" s="3"/>
      <c r="H1181" s="3" t="s">
        <v>1489</v>
      </c>
      <c r="I1181" s="3"/>
      <c r="J1181" s="3"/>
      <c r="K1181" s="3"/>
    </row>
    <row r="1182" spans="7:11" x14ac:dyDescent="0.15">
      <c r="G1182" s="3"/>
      <c r="H1182" s="3" t="s">
        <v>1490</v>
      </c>
      <c r="I1182" s="3"/>
      <c r="J1182" s="3"/>
      <c r="K1182" s="3"/>
    </row>
    <row r="1183" spans="7:11" x14ac:dyDescent="0.15">
      <c r="G1183" s="3"/>
      <c r="H1183" s="3" t="s">
        <v>1491</v>
      </c>
      <c r="I1183" s="3"/>
      <c r="J1183" s="3"/>
      <c r="K1183" s="3"/>
    </row>
    <row r="1184" spans="7:11" x14ac:dyDescent="0.15">
      <c r="G1184" s="3"/>
      <c r="H1184" s="3" t="s">
        <v>1492</v>
      </c>
      <c r="I1184" s="3"/>
      <c r="J1184" s="3"/>
      <c r="K1184" s="3"/>
    </row>
    <row r="1185" spans="7:11" x14ac:dyDescent="0.15">
      <c r="G1185" s="3"/>
      <c r="H1185" s="3" t="s">
        <v>1493</v>
      </c>
      <c r="I1185" s="3"/>
      <c r="J1185" s="3"/>
      <c r="K1185" s="3"/>
    </row>
    <row r="1186" spans="7:11" x14ac:dyDescent="0.15">
      <c r="G1186" s="3"/>
      <c r="H1186" s="3" t="s">
        <v>1494</v>
      </c>
      <c r="I1186" s="3"/>
      <c r="J1186" s="3"/>
      <c r="K1186" s="3"/>
    </row>
    <row r="1187" spans="7:11" x14ac:dyDescent="0.15">
      <c r="G1187" s="3"/>
      <c r="H1187" s="3" t="s">
        <v>1495</v>
      </c>
      <c r="I1187" s="3"/>
      <c r="J1187" s="3"/>
      <c r="K1187" s="3"/>
    </row>
    <row r="1188" spans="7:11" x14ac:dyDescent="0.15">
      <c r="G1188" s="3"/>
      <c r="H1188" s="3" t="s">
        <v>1496</v>
      </c>
      <c r="I1188" s="3"/>
      <c r="J1188" s="3"/>
      <c r="K1188" s="3"/>
    </row>
    <row r="1189" spans="7:11" x14ac:dyDescent="0.15">
      <c r="G1189" s="3"/>
      <c r="H1189" s="3" t="s">
        <v>1497</v>
      </c>
      <c r="I1189" s="3"/>
      <c r="J1189" s="3"/>
      <c r="K1189" s="3"/>
    </row>
    <row r="1190" spans="7:11" x14ac:dyDescent="0.15">
      <c r="G1190" s="3"/>
      <c r="H1190" s="3" t="s">
        <v>1498</v>
      </c>
      <c r="I1190" s="3"/>
      <c r="J1190" s="3"/>
      <c r="K1190" s="3"/>
    </row>
    <row r="1191" spans="7:11" x14ac:dyDescent="0.15">
      <c r="G1191" s="3"/>
      <c r="H1191" s="3" t="s">
        <v>1499</v>
      </c>
      <c r="I1191" s="3"/>
      <c r="J1191" s="3"/>
      <c r="K1191" s="3"/>
    </row>
    <row r="1192" spans="7:11" x14ac:dyDescent="0.15">
      <c r="G1192" s="3"/>
      <c r="H1192" s="3" t="s">
        <v>1500</v>
      </c>
      <c r="I1192" s="3"/>
      <c r="J1192" s="3"/>
      <c r="K1192" s="3"/>
    </row>
    <row r="1193" spans="7:11" x14ac:dyDescent="0.15">
      <c r="G1193" s="3"/>
      <c r="H1193" s="3" t="s">
        <v>1501</v>
      </c>
      <c r="I1193" s="3"/>
      <c r="J1193" s="3"/>
      <c r="K1193" s="3"/>
    </row>
    <row r="1194" spans="7:11" x14ac:dyDescent="0.15">
      <c r="G1194" s="3"/>
      <c r="H1194" s="3" t="s">
        <v>1502</v>
      </c>
      <c r="I1194" s="3"/>
      <c r="J1194" s="3"/>
      <c r="K1194" s="3"/>
    </row>
    <row r="1195" spans="7:11" x14ac:dyDescent="0.15">
      <c r="G1195" s="3"/>
      <c r="H1195" s="3" t="s">
        <v>1503</v>
      </c>
      <c r="I1195" s="3"/>
      <c r="J1195" s="3"/>
      <c r="K1195" s="3"/>
    </row>
    <row r="1196" spans="7:11" x14ac:dyDescent="0.15">
      <c r="G1196" s="3"/>
      <c r="H1196" s="3" t="s">
        <v>1504</v>
      </c>
      <c r="I1196" s="3"/>
      <c r="J1196" s="3"/>
      <c r="K1196" s="3"/>
    </row>
    <row r="1197" spans="7:11" x14ac:dyDescent="0.15">
      <c r="G1197" s="3"/>
      <c r="H1197" s="3" t="s">
        <v>1505</v>
      </c>
      <c r="I1197" s="3"/>
      <c r="J1197" s="3"/>
      <c r="K1197" s="3"/>
    </row>
    <row r="1198" spans="7:11" x14ac:dyDescent="0.15">
      <c r="G1198" s="3"/>
      <c r="H1198" s="3" t="s">
        <v>1506</v>
      </c>
      <c r="I1198" s="3"/>
      <c r="J1198" s="3"/>
      <c r="K1198" s="3"/>
    </row>
    <row r="1199" spans="7:11" x14ac:dyDescent="0.15">
      <c r="G1199" s="3"/>
      <c r="H1199" s="3" t="s">
        <v>1507</v>
      </c>
      <c r="I1199" s="3"/>
      <c r="J1199" s="3"/>
      <c r="K1199" s="3"/>
    </row>
    <row r="1200" spans="7:11" x14ac:dyDescent="0.15">
      <c r="G1200" s="3"/>
      <c r="H1200" s="3" t="s">
        <v>1508</v>
      </c>
      <c r="I1200" s="3"/>
      <c r="J1200" s="3"/>
      <c r="K1200" s="3"/>
    </row>
    <row r="1201" spans="7:11" x14ac:dyDescent="0.15">
      <c r="G1201" s="3"/>
      <c r="H1201" s="3" t="s">
        <v>1509</v>
      </c>
      <c r="I1201" s="3"/>
      <c r="J1201" s="3"/>
      <c r="K1201" s="3"/>
    </row>
    <row r="1202" spans="7:11" x14ac:dyDescent="0.15">
      <c r="G1202" s="3"/>
      <c r="H1202" s="3" t="s">
        <v>1510</v>
      </c>
      <c r="I1202" s="3"/>
      <c r="J1202" s="3"/>
      <c r="K1202" s="3"/>
    </row>
    <row r="1203" spans="7:11" x14ac:dyDescent="0.15">
      <c r="G1203" s="3"/>
      <c r="H1203" s="3" t="s">
        <v>1511</v>
      </c>
      <c r="I1203" s="3"/>
      <c r="J1203" s="3"/>
      <c r="K1203" s="3"/>
    </row>
    <row r="1204" spans="7:11" x14ac:dyDescent="0.15">
      <c r="G1204" s="3"/>
      <c r="H1204" s="3" t="s">
        <v>1512</v>
      </c>
      <c r="I1204" s="3"/>
      <c r="J1204" s="3"/>
      <c r="K1204" s="3"/>
    </row>
    <row r="1205" spans="7:11" x14ac:dyDescent="0.15">
      <c r="G1205" s="3"/>
      <c r="H1205" s="3" t="s">
        <v>1513</v>
      </c>
      <c r="I1205" s="3"/>
      <c r="J1205" s="3"/>
      <c r="K1205" s="3"/>
    </row>
    <row r="1206" spans="7:11" x14ac:dyDescent="0.15">
      <c r="G1206" s="3"/>
      <c r="H1206" s="3" t="s">
        <v>1514</v>
      </c>
      <c r="I1206" s="3"/>
      <c r="J1206" s="3"/>
      <c r="K1206" s="3"/>
    </row>
    <row r="1207" spans="7:11" x14ac:dyDescent="0.15">
      <c r="G1207" s="3"/>
      <c r="H1207" s="3" t="s">
        <v>1515</v>
      </c>
      <c r="I1207" s="3"/>
      <c r="J1207" s="3"/>
      <c r="K1207" s="3"/>
    </row>
    <row r="1208" spans="7:11" x14ac:dyDescent="0.15">
      <c r="G1208" s="3"/>
      <c r="H1208" s="3" t="s">
        <v>1516</v>
      </c>
      <c r="I1208" s="3"/>
      <c r="J1208" s="3"/>
      <c r="K1208" s="3"/>
    </row>
    <row r="1209" spans="7:11" x14ac:dyDescent="0.15">
      <c r="G1209" s="3"/>
      <c r="H1209" s="3" t="s">
        <v>1517</v>
      </c>
      <c r="I1209" s="3"/>
      <c r="J1209" s="3"/>
      <c r="K1209" s="3"/>
    </row>
    <row r="1210" spans="7:11" x14ac:dyDescent="0.15">
      <c r="G1210" s="3"/>
      <c r="H1210" s="3" t="s">
        <v>1518</v>
      </c>
      <c r="I1210" s="3"/>
      <c r="J1210" s="3"/>
      <c r="K1210" s="3"/>
    </row>
    <row r="1211" spans="7:11" x14ac:dyDescent="0.15">
      <c r="G1211" s="3"/>
      <c r="H1211" s="3" t="s">
        <v>1519</v>
      </c>
      <c r="I1211" s="3"/>
      <c r="J1211" s="3"/>
      <c r="K1211" s="3"/>
    </row>
    <row r="1212" spans="7:11" x14ac:dyDescent="0.15">
      <c r="G1212" s="3"/>
      <c r="H1212" s="3" t="s">
        <v>1520</v>
      </c>
      <c r="I1212" s="3"/>
      <c r="J1212" s="3"/>
      <c r="K1212" s="3"/>
    </row>
    <row r="1213" spans="7:11" x14ac:dyDescent="0.15">
      <c r="G1213" s="3"/>
      <c r="H1213" s="3" t="s">
        <v>1521</v>
      </c>
      <c r="I1213" s="3"/>
      <c r="J1213" s="3"/>
      <c r="K1213" s="3"/>
    </row>
    <row r="1214" spans="7:11" x14ac:dyDescent="0.15">
      <c r="G1214" s="3"/>
      <c r="H1214" s="3" t="s">
        <v>1522</v>
      </c>
      <c r="I1214" s="3"/>
      <c r="J1214" s="3"/>
      <c r="K1214" s="3"/>
    </row>
    <row r="1215" spans="7:11" x14ac:dyDescent="0.15">
      <c r="G1215" s="3"/>
      <c r="H1215" s="3" t="s">
        <v>1523</v>
      </c>
      <c r="I1215" s="3"/>
      <c r="J1215" s="3"/>
      <c r="K1215" s="3"/>
    </row>
    <row r="1216" spans="7:11" x14ac:dyDescent="0.15">
      <c r="G1216" s="3"/>
      <c r="H1216" s="3" t="s">
        <v>1524</v>
      </c>
      <c r="I1216" s="3"/>
      <c r="J1216" s="3"/>
      <c r="K1216" s="3"/>
    </row>
    <row r="1217" spans="7:11" x14ac:dyDescent="0.15">
      <c r="G1217" s="3"/>
      <c r="H1217" s="3" t="s">
        <v>1525</v>
      </c>
      <c r="I1217" s="3"/>
      <c r="J1217" s="3"/>
      <c r="K1217" s="3"/>
    </row>
    <row r="1218" spans="7:11" x14ac:dyDescent="0.15">
      <c r="G1218" s="3"/>
      <c r="H1218" s="3" t="s">
        <v>1526</v>
      </c>
      <c r="I1218" s="3"/>
      <c r="J1218" s="3"/>
      <c r="K1218" s="3"/>
    </row>
    <row r="1219" spans="7:11" x14ac:dyDescent="0.15">
      <c r="G1219" s="3"/>
      <c r="H1219" s="3" t="s">
        <v>1527</v>
      </c>
      <c r="I1219" s="3"/>
      <c r="J1219" s="3"/>
      <c r="K1219" s="3"/>
    </row>
    <row r="1220" spans="7:11" x14ac:dyDescent="0.15">
      <c r="G1220" s="3"/>
      <c r="H1220" s="3" t="s">
        <v>1528</v>
      </c>
      <c r="I1220" s="3"/>
      <c r="J1220" s="3"/>
      <c r="K1220" s="3"/>
    </row>
    <row r="1221" spans="7:11" x14ac:dyDescent="0.15">
      <c r="G1221" s="3"/>
      <c r="H1221" s="3" t="s">
        <v>1529</v>
      </c>
      <c r="I1221" s="3"/>
      <c r="J1221" s="3"/>
      <c r="K1221" s="3"/>
    </row>
    <row r="1222" spans="7:11" x14ac:dyDescent="0.15">
      <c r="G1222" s="3"/>
      <c r="H1222" s="3" t="s">
        <v>1530</v>
      </c>
      <c r="I1222" s="3"/>
      <c r="J1222" s="3"/>
      <c r="K1222" s="3"/>
    </row>
    <row r="1223" spans="7:11" x14ac:dyDescent="0.15">
      <c r="G1223" s="3"/>
      <c r="H1223" s="3" t="s">
        <v>1531</v>
      </c>
      <c r="I1223" s="3"/>
      <c r="J1223" s="3"/>
      <c r="K1223" s="3"/>
    </row>
    <row r="1224" spans="7:11" x14ac:dyDescent="0.15">
      <c r="G1224" s="3"/>
      <c r="H1224" s="3" t="s">
        <v>1532</v>
      </c>
      <c r="I1224" s="3"/>
      <c r="J1224" s="3"/>
      <c r="K1224" s="3"/>
    </row>
    <row r="1225" spans="7:11" x14ac:dyDescent="0.15">
      <c r="G1225" s="3"/>
      <c r="H1225" s="3" t="s">
        <v>1533</v>
      </c>
      <c r="I1225" s="3"/>
      <c r="J1225" s="3"/>
      <c r="K1225" s="3"/>
    </row>
    <row r="1226" spans="7:11" x14ac:dyDescent="0.15">
      <c r="G1226" s="3"/>
      <c r="H1226" s="3" t="s">
        <v>1534</v>
      </c>
      <c r="I1226" s="3"/>
      <c r="J1226" s="3"/>
      <c r="K1226" s="3"/>
    </row>
    <row r="1227" spans="7:11" x14ac:dyDescent="0.15">
      <c r="G1227" s="3"/>
      <c r="H1227" s="3" t="s">
        <v>1535</v>
      </c>
      <c r="I1227" s="3"/>
      <c r="J1227" s="3"/>
      <c r="K1227" s="3"/>
    </row>
    <row r="1228" spans="7:11" x14ac:dyDescent="0.15">
      <c r="G1228" s="3"/>
      <c r="H1228" s="3" t="s">
        <v>1536</v>
      </c>
      <c r="I1228" s="3"/>
      <c r="J1228" s="3"/>
      <c r="K1228" s="3"/>
    </row>
    <row r="1229" spans="7:11" x14ac:dyDescent="0.15">
      <c r="G1229" s="3"/>
      <c r="H1229" s="3" t="s">
        <v>1537</v>
      </c>
      <c r="I1229" s="3"/>
      <c r="J1229" s="3"/>
      <c r="K1229" s="3"/>
    </row>
    <row r="1230" spans="7:11" x14ac:dyDescent="0.15">
      <c r="G1230" s="3"/>
      <c r="H1230" s="3" t="s">
        <v>1538</v>
      </c>
      <c r="I1230" s="3"/>
      <c r="J1230" s="3"/>
      <c r="K1230" s="3"/>
    </row>
    <row r="1231" spans="7:11" x14ac:dyDescent="0.15">
      <c r="G1231" s="3"/>
      <c r="H1231" s="3" t="s">
        <v>1539</v>
      </c>
      <c r="I1231" s="3"/>
      <c r="J1231" s="3"/>
      <c r="K1231" s="3"/>
    </row>
    <row r="1232" spans="7:11" x14ac:dyDescent="0.15">
      <c r="G1232" s="3"/>
      <c r="H1232" s="3" t="s">
        <v>1540</v>
      </c>
      <c r="I1232" s="3"/>
      <c r="J1232" s="3"/>
      <c r="K1232" s="3"/>
    </row>
    <row r="1233" spans="7:11" x14ac:dyDescent="0.15">
      <c r="G1233" s="3"/>
      <c r="H1233" s="3" t="s">
        <v>1541</v>
      </c>
      <c r="I1233" s="3"/>
      <c r="J1233" s="3"/>
      <c r="K1233" s="3"/>
    </row>
    <row r="1234" spans="7:11" x14ac:dyDescent="0.15">
      <c r="G1234" s="3"/>
      <c r="H1234" s="3" t="s">
        <v>1542</v>
      </c>
      <c r="I1234" s="3"/>
      <c r="J1234" s="3"/>
      <c r="K1234" s="3"/>
    </row>
    <row r="1235" spans="7:11" x14ac:dyDescent="0.15">
      <c r="G1235" s="3"/>
      <c r="H1235" s="3" t="s">
        <v>1543</v>
      </c>
      <c r="I1235" s="3"/>
      <c r="J1235" s="3"/>
      <c r="K1235" s="3"/>
    </row>
    <row r="1236" spans="7:11" x14ac:dyDescent="0.15">
      <c r="G1236" s="3"/>
      <c r="H1236" s="3" t="s">
        <v>1544</v>
      </c>
      <c r="I1236" s="3"/>
      <c r="J1236" s="3"/>
      <c r="K1236" s="3"/>
    </row>
    <row r="1237" spans="7:11" x14ac:dyDescent="0.15">
      <c r="G1237" s="3"/>
      <c r="H1237" s="3" t="s">
        <v>1545</v>
      </c>
      <c r="I1237" s="3"/>
      <c r="J1237" s="3"/>
      <c r="K1237" s="3"/>
    </row>
    <row r="1238" spans="7:11" x14ac:dyDescent="0.15">
      <c r="G1238" s="3"/>
      <c r="H1238" s="3" t="s">
        <v>1546</v>
      </c>
      <c r="I1238" s="3"/>
      <c r="J1238" s="3"/>
      <c r="K1238" s="3"/>
    </row>
    <row r="1239" spans="7:11" x14ac:dyDescent="0.15">
      <c r="G1239" s="3"/>
      <c r="H1239" s="3" t="s">
        <v>1547</v>
      </c>
      <c r="I1239" s="3"/>
      <c r="J1239" s="3"/>
      <c r="K1239" s="3"/>
    </row>
    <row r="1240" spans="7:11" x14ac:dyDescent="0.15">
      <c r="G1240" s="3"/>
      <c r="H1240" s="3" t="s">
        <v>1548</v>
      </c>
      <c r="I1240" s="3"/>
      <c r="J1240" s="3"/>
      <c r="K1240" s="3"/>
    </row>
    <row r="1241" spans="7:11" x14ac:dyDescent="0.15">
      <c r="G1241" s="3"/>
      <c r="H1241" s="3" t="s">
        <v>1549</v>
      </c>
      <c r="I1241" s="3"/>
      <c r="J1241" s="3"/>
      <c r="K1241" s="3"/>
    </row>
    <row r="1242" spans="7:11" x14ac:dyDescent="0.15">
      <c r="G1242" s="3"/>
      <c r="H1242" s="3" t="s">
        <v>1550</v>
      </c>
      <c r="I1242" s="3"/>
      <c r="J1242" s="3"/>
      <c r="K1242" s="3"/>
    </row>
    <row r="1243" spans="7:11" x14ac:dyDescent="0.15">
      <c r="G1243" s="3"/>
      <c r="H1243" s="3" t="s">
        <v>1551</v>
      </c>
      <c r="I1243" s="3"/>
      <c r="J1243" s="3"/>
      <c r="K1243" s="3"/>
    </row>
    <row r="1244" spans="7:11" x14ac:dyDescent="0.15">
      <c r="G1244" s="3"/>
      <c r="H1244" s="3" t="s">
        <v>1552</v>
      </c>
      <c r="I1244" s="3"/>
      <c r="J1244" s="3"/>
      <c r="K1244" s="3"/>
    </row>
    <row r="1245" spans="7:11" x14ac:dyDescent="0.15">
      <c r="G1245" s="3"/>
      <c r="H1245" s="3" t="s">
        <v>1553</v>
      </c>
      <c r="I1245" s="3"/>
      <c r="J1245" s="3"/>
      <c r="K1245" s="3"/>
    </row>
    <row r="1246" spans="7:11" x14ac:dyDescent="0.15">
      <c r="G1246" s="3"/>
      <c r="H1246" s="3" t="s">
        <v>1554</v>
      </c>
      <c r="I1246" s="3"/>
      <c r="J1246" s="3"/>
      <c r="K1246" s="3"/>
    </row>
    <row r="1247" spans="7:11" x14ac:dyDescent="0.15">
      <c r="G1247" s="3"/>
      <c r="H1247" s="3" t="s">
        <v>1555</v>
      </c>
      <c r="I1247" s="3"/>
      <c r="J1247" s="3"/>
      <c r="K1247" s="3"/>
    </row>
    <row r="1248" spans="7:11" x14ac:dyDescent="0.15">
      <c r="G1248" s="3"/>
      <c r="H1248" s="3" t="s">
        <v>1556</v>
      </c>
      <c r="I1248" s="3"/>
      <c r="J1248" s="3"/>
      <c r="K1248" s="3"/>
    </row>
    <row r="1249" spans="7:11" x14ac:dyDescent="0.15">
      <c r="G1249" s="3"/>
      <c r="H1249" s="3" t="s">
        <v>1557</v>
      </c>
      <c r="I1249" s="3"/>
      <c r="J1249" s="3"/>
      <c r="K1249" s="3"/>
    </row>
    <row r="1250" spans="7:11" x14ac:dyDescent="0.15">
      <c r="G1250" s="3"/>
      <c r="H1250" s="3" t="s">
        <v>1558</v>
      </c>
      <c r="I1250" s="3"/>
      <c r="J1250" s="3"/>
      <c r="K1250" s="3"/>
    </row>
    <row r="1251" spans="7:11" x14ac:dyDescent="0.15">
      <c r="G1251" s="3"/>
      <c r="H1251" s="3" t="s">
        <v>1559</v>
      </c>
      <c r="I1251" s="3"/>
      <c r="J1251" s="3"/>
      <c r="K1251" s="3"/>
    </row>
    <row r="1252" spans="7:11" x14ac:dyDescent="0.15">
      <c r="G1252" s="3"/>
      <c r="H1252" s="3" t="s">
        <v>1560</v>
      </c>
      <c r="I1252" s="3"/>
      <c r="J1252" s="3"/>
      <c r="K1252" s="3"/>
    </row>
    <row r="1253" spans="7:11" x14ac:dyDescent="0.15">
      <c r="G1253" s="3"/>
      <c r="H1253" s="3" t="s">
        <v>1561</v>
      </c>
      <c r="I1253" s="3"/>
      <c r="J1253" s="3"/>
      <c r="K1253" s="3"/>
    </row>
    <row r="1254" spans="7:11" x14ac:dyDescent="0.15">
      <c r="G1254" s="3"/>
      <c r="H1254" s="3" t="s">
        <v>1562</v>
      </c>
      <c r="I1254" s="3"/>
      <c r="J1254" s="3"/>
      <c r="K1254" s="3"/>
    </row>
    <row r="1255" spans="7:11" x14ac:dyDescent="0.15">
      <c r="G1255" s="3"/>
      <c r="H1255" s="3" t="s">
        <v>1563</v>
      </c>
      <c r="I1255" s="3"/>
      <c r="J1255" s="3"/>
      <c r="K1255" s="3"/>
    </row>
    <row r="1256" spans="7:11" x14ac:dyDescent="0.15">
      <c r="G1256" s="3"/>
      <c r="H1256" s="3" t="s">
        <v>1564</v>
      </c>
      <c r="I1256" s="3"/>
      <c r="J1256" s="3"/>
      <c r="K1256" s="3"/>
    </row>
    <row r="1257" spans="7:11" x14ac:dyDescent="0.15">
      <c r="G1257" s="3"/>
      <c r="H1257" s="3" t="s">
        <v>1565</v>
      </c>
      <c r="I1257" s="3"/>
      <c r="J1257" s="3"/>
      <c r="K1257" s="3"/>
    </row>
    <row r="1258" spans="7:11" x14ac:dyDescent="0.15">
      <c r="G1258" s="3"/>
      <c r="H1258" s="3" t="s">
        <v>1566</v>
      </c>
      <c r="I1258" s="3"/>
      <c r="J1258" s="3"/>
      <c r="K1258" s="3"/>
    </row>
    <row r="1259" spans="7:11" x14ac:dyDescent="0.15">
      <c r="G1259" s="3"/>
      <c r="H1259" s="3" t="s">
        <v>1567</v>
      </c>
      <c r="I1259" s="3"/>
      <c r="J1259" s="3"/>
      <c r="K1259" s="3"/>
    </row>
    <row r="1260" spans="7:11" x14ac:dyDescent="0.15">
      <c r="G1260" s="3"/>
      <c r="H1260" s="3" t="s">
        <v>1568</v>
      </c>
      <c r="I1260" s="3"/>
      <c r="J1260" s="3"/>
      <c r="K1260" s="3"/>
    </row>
    <row r="1261" spans="7:11" x14ac:dyDescent="0.15">
      <c r="G1261" s="3"/>
      <c r="H1261" s="3" t="s">
        <v>1569</v>
      </c>
      <c r="I1261" s="3"/>
      <c r="J1261" s="3"/>
      <c r="K1261" s="3"/>
    </row>
    <row r="1262" spans="7:11" x14ac:dyDescent="0.15">
      <c r="G1262" s="3"/>
      <c r="H1262" s="3" t="s">
        <v>1570</v>
      </c>
      <c r="I1262" s="3"/>
      <c r="J1262" s="3"/>
      <c r="K1262" s="3"/>
    </row>
    <row r="1263" spans="7:11" x14ac:dyDescent="0.15">
      <c r="G1263" s="3"/>
      <c r="H1263" s="3" t="s">
        <v>1571</v>
      </c>
      <c r="I1263" s="3"/>
      <c r="J1263" s="3"/>
      <c r="K1263" s="3"/>
    </row>
    <row r="1264" spans="7:11" x14ac:dyDescent="0.15">
      <c r="G1264" s="3"/>
      <c r="H1264" s="3" t="s">
        <v>1572</v>
      </c>
      <c r="I1264" s="3"/>
      <c r="J1264" s="3"/>
      <c r="K1264" s="3"/>
    </row>
    <row r="1265" spans="7:11" x14ac:dyDescent="0.15">
      <c r="G1265" s="3"/>
      <c r="H1265" s="3" t="s">
        <v>1573</v>
      </c>
      <c r="I1265" s="3"/>
      <c r="J1265" s="3"/>
      <c r="K1265" s="3"/>
    </row>
    <row r="1266" spans="7:11" x14ac:dyDescent="0.15">
      <c r="G1266" s="3"/>
      <c r="H1266" s="3" t="s">
        <v>1574</v>
      </c>
      <c r="I1266" s="3"/>
      <c r="J1266" s="3"/>
      <c r="K1266" s="3"/>
    </row>
    <row r="1267" spans="7:11" x14ac:dyDescent="0.15">
      <c r="G1267" s="3"/>
      <c r="H1267" s="3" t="s">
        <v>1575</v>
      </c>
      <c r="I1267" s="3"/>
      <c r="J1267" s="3"/>
      <c r="K1267" s="3"/>
    </row>
    <row r="1268" spans="7:11" x14ac:dyDescent="0.15">
      <c r="G1268" s="3"/>
      <c r="H1268" s="3" t="s">
        <v>1576</v>
      </c>
      <c r="I1268" s="3"/>
      <c r="J1268" s="3"/>
      <c r="K1268" s="3"/>
    </row>
    <row r="1269" spans="7:11" x14ac:dyDescent="0.15">
      <c r="G1269" s="3"/>
      <c r="H1269" s="3" t="s">
        <v>1577</v>
      </c>
      <c r="I1269" s="3"/>
      <c r="J1269" s="3"/>
      <c r="K1269" s="3"/>
    </row>
    <row r="1270" spans="7:11" x14ac:dyDescent="0.15">
      <c r="G1270" s="3"/>
      <c r="H1270" s="3" t="s">
        <v>1578</v>
      </c>
      <c r="I1270" s="3"/>
      <c r="J1270" s="3"/>
      <c r="K1270" s="3"/>
    </row>
    <row r="1271" spans="7:11" x14ac:dyDescent="0.15">
      <c r="G1271" s="3"/>
      <c r="H1271" s="3" t="s">
        <v>1579</v>
      </c>
      <c r="I1271" s="3"/>
      <c r="J1271" s="3"/>
      <c r="K1271" s="3"/>
    </row>
    <row r="1272" spans="7:11" x14ac:dyDescent="0.15">
      <c r="G1272" s="3"/>
      <c r="H1272" s="3" t="s">
        <v>1580</v>
      </c>
      <c r="I1272" s="3"/>
      <c r="J1272" s="3"/>
      <c r="K1272" s="3"/>
    </row>
    <row r="1273" spans="7:11" x14ac:dyDescent="0.15">
      <c r="G1273" s="3"/>
      <c r="H1273" s="3" t="s">
        <v>1581</v>
      </c>
      <c r="I1273" s="3"/>
      <c r="J1273" s="3"/>
      <c r="K1273" s="3"/>
    </row>
    <row r="1274" spans="7:11" x14ac:dyDescent="0.15">
      <c r="G1274" s="3"/>
      <c r="H1274" s="3" t="s">
        <v>1582</v>
      </c>
      <c r="I1274" s="3"/>
      <c r="J1274" s="3"/>
      <c r="K1274" s="3"/>
    </row>
    <row r="1275" spans="7:11" x14ac:dyDescent="0.15">
      <c r="G1275" s="3"/>
      <c r="H1275" s="3" t="s">
        <v>1583</v>
      </c>
      <c r="I1275" s="3"/>
      <c r="J1275" s="3"/>
      <c r="K1275" s="3"/>
    </row>
    <row r="1276" spans="7:11" x14ac:dyDescent="0.15">
      <c r="G1276" s="3"/>
      <c r="H1276" s="3" t="s">
        <v>1584</v>
      </c>
      <c r="I1276" s="3"/>
      <c r="J1276" s="3"/>
      <c r="K1276" s="3"/>
    </row>
    <row r="1277" spans="7:11" x14ac:dyDescent="0.15">
      <c r="G1277" s="3"/>
      <c r="H1277" s="3" t="s">
        <v>1585</v>
      </c>
      <c r="I1277" s="3"/>
      <c r="J1277" s="3"/>
      <c r="K1277" s="3"/>
    </row>
    <row r="1278" spans="7:11" x14ac:dyDescent="0.15">
      <c r="G1278" s="3"/>
      <c r="H1278" s="3" t="s">
        <v>1586</v>
      </c>
      <c r="I1278" s="3"/>
      <c r="J1278" s="3"/>
      <c r="K1278" s="3"/>
    </row>
    <row r="1279" spans="7:11" x14ac:dyDescent="0.15">
      <c r="G1279" s="3"/>
      <c r="H1279" s="3" t="s">
        <v>1587</v>
      </c>
      <c r="I1279" s="3"/>
      <c r="J1279" s="3"/>
      <c r="K1279" s="3"/>
    </row>
    <row r="1280" spans="7:11" x14ac:dyDescent="0.15">
      <c r="G1280" s="3"/>
      <c r="H1280" s="3" t="s">
        <v>1588</v>
      </c>
      <c r="I1280" s="3"/>
      <c r="J1280" s="3"/>
      <c r="K1280" s="3"/>
    </row>
    <row r="1281" spans="7:11" x14ac:dyDescent="0.15">
      <c r="G1281" s="3"/>
      <c r="H1281" s="3" t="s">
        <v>1589</v>
      </c>
      <c r="I1281" s="3"/>
      <c r="J1281" s="3"/>
      <c r="K1281" s="3"/>
    </row>
    <row r="1282" spans="7:11" x14ac:dyDescent="0.15">
      <c r="G1282" s="3"/>
      <c r="H1282" s="3" t="s">
        <v>1590</v>
      </c>
      <c r="I1282" s="3"/>
      <c r="J1282" s="3"/>
      <c r="K1282" s="3"/>
    </row>
    <row r="1283" spans="7:11" x14ac:dyDescent="0.15">
      <c r="G1283" s="3"/>
      <c r="H1283" s="3" t="s">
        <v>1591</v>
      </c>
      <c r="I1283" s="3"/>
      <c r="J1283" s="3"/>
      <c r="K1283" s="3"/>
    </row>
    <row r="1284" spans="7:11" x14ac:dyDescent="0.15">
      <c r="G1284" s="3"/>
      <c r="H1284" s="3" t="s">
        <v>1592</v>
      </c>
      <c r="I1284" s="3"/>
      <c r="J1284" s="3"/>
      <c r="K1284" s="3"/>
    </row>
    <row r="1285" spans="7:11" x14ac:dyDescent="0.15">
      <c r="G1285" s="3"/>
      <c r="H1285" s="3" t="s">
        <v>1593</v>
      </c>
      <c r="I1285" s="3"/>
      <c r="J1285" s="3"/>
      <c r="K1285" s="3"/>
    </row>
    <row r="1286" spans="7:11" x14ac:dyDescent="0.15">
      <c r="G1286" s="3"/>
      <c r="H1286" s="3" t="s">
        <v>1594</v>
      </c>
      <c r="I1286" s="3"/>
      <c r="J1286" s="3"/>
      <c r="K1286" s="3"/>
    </row>
    <row r="1287" spans="7:11" x14ac:dyDescent="0.15">
      <c r="G1287" s="3"/>
      <c r="H1287" s="3" t="s">
        <v>1595</v>
      </c>
      <c r="I1287" s="3"/>
      <c r="J1287" s="3"/>
      <c r="K1287" s="3"/>
    </row>
    <row r="1288" spans="7:11" x14ac:dyDescent="0.15">
      <c r="G1288" s="3"/>
      <c r="H1288" s="3" t="s">
        <v>1596</v>
      </c>
      <c r="I1288" s="3"/>
      <c r="J1288" s="3"/>
      <c r="K1288" s="3"/>
    </row>
    <row r="1289" spans="7:11" x14ac:dyDescent="0.15">
      <c r="G1289" s="3"/>
      <c r="H1289" s="3" t="s">
        <v>1597</v>
      </c>
      <c r="I1289" s="3"/>
      <c r="J1289" s="3"/>
      <c r="K1289" s="3"/>
    </row>
    <row r="1290" spans="7:11" x14ac:dyDescent="0.15">
      <c r="G1290" s="3"/>
      <c r="H1290" s="3" t="s">
        <v>1598</v>
      </c>
      <c r="I1290" s="3"/>
      <c r="J1290" s="3"/>
      <c r="K1290" s="3"/>
    </row>
    <row r="1291" spans="7:11" x14ac:dyDescent="0.15">
      <c r="G1291" s="3"/>
      <c r="H1291" s="3" t="s">
        <v>1599</v>
      </c>
      <c r="I1291" s="3"/>
      <c r="J1291" s="3"/>
      <c r="K1291" s="3"/>
    </row>
    <row r="1292" spans="7:11" x14ac:dyDescent="0.15">
      <c r="G1292" s="3"/>
      <c r="H1292" s="3" t="s">
        <v>1600</v>
      </c>
      <c r="I1292" s="3"/>
      <c r="J1292" s="3"/>
      <c r="K1292" s="3"/>
    </row>
    <row r="1293" spans="7:11" x14ac:dyDescent="0.15">
      <c r="G1293" s="3"/>
      <c r="H1293" s="3" t="s">
        <v>1601</v>
      </c>
      <c r="I1293" s="3"/>
      <c r="J1293" s="3"/>
      <c r="K1293" s="3"/>
    </row>
    <row r="1294" spans="7:11" x14ac:dyDescent="0.15">
      <c r="G1294" s="3"/>
      <c r="H1294" s="3" t="s">
        <v>1602</v>
      </c>
      <c r="I1294" s="3"/>
      <c r="J1294" s="3"/>
      <c r="K1294" s="3"/>
    </row>
    <row r="1295" spans="7:11" x14ac:dyDescent="0.15">
      <c r="G1295" s="3"/>
      <c r="H1295" s="3" t="s">
        <v>1603</v>
      </c>
      <c r="I1295" s="3"/>
      <c r="J1295" s="3"/>
      <c r="K1295" s="3"/>
    </row>
    <row r="1296" spans="7:11" x14ac:dyDescent="0.15">
      <c r="G1296" s="3"/>
      <c r="H1296" s="3" t="s">
        <v>1604</v>
      </c>
      <c r="I1296" s="3"/>
      <c r="J1296" s="3"/>
      <c r="K1296" s="3"/>
    </row>
    <row r="1297" spans="7:11" x14ac:dyDescent="0.15">
      <c r="G1297" s="3"/>
      <c r="H1297" s="3" t="s">
        <v>1605</v>
      </c>
      <c r="I1297" s="3"/>
      <c r="J1297" s="3"/>
      <c r="K1297" s="3"/>
    </row>
    <row r="1298" spans="7:11" x14ac:dyDescent="0.15">
      <c r="G1298" s="3"/>
      <c r="H1298" s="3" t="s">
        <v>1606</v>
      </c>
      <c r="I1298" s="3"/>
      <c r="J1298" s="3"/>
      <c r="K1298" s="3"/>
    </row>
    <row r="1299" spans="7:11" x14ac:dyDescent="0.15">
      <c r="G1299" s="3"/>
      <c r="H1299" s="3" t="s">
        <v>1607</v>
      </c>
      <c r="I1299" s="3"/>
      <c r="J1299" s="3"/>
      <c r="K1299" s="3"/>
    </row>
    <row r="1300" spans="7:11" x14ac:dyDescent="0.15">
      <c r="G1300" s="3"/>
      <c r="H1300" s="3" t="s">
        <v>1608</v>
      </c>
      <c r="I1300" s="3"/>
      <c r="J1300" s="3"/>
      <c r="K1300" s="3"/>
    </row>
    <row r="1301" spans="7:11" x14ac:dyDescent="0.15">
      <c r="G1301" s="3"/>
      <c r="H1301" s="3" t="s">
        <v>1609</v>
      </c>
      <c r="I1301" s="3"/>
      <c r="J1301" s="3"/>
      <c r="K1301" s="3"/>
    </row>
    <row r="1302" spans="7:11" x14ac:dyDescent="0.15">
      <c r="G1302" s="3"/>
      <c r="H1302" s="3" t="s">
        <v>1610</v>
      </c>
      <c r="I1302" s="3"/>
      <c r="J1302" s="3"/>
      <c r="K1302" s="3"/>
    </row>
    <row r="1303" spans="7:11" x14ac:dyDescent="0.15">
      <c r="G1303" s="3"/>
      <c r="H1303" s="3" t="s">
        <v>1611</v>
      </c>
      <c r="I1303" s="3"/>
      <c r="J1303" s="3"/>
      <c r="K1303" s="3"/>
    </row>
    <row r="1304" spans="7:11" x14ac:dyDescent="0.15">
      <c r="G1304" s="3"/>
      <c r="H1304" s="3" t="s">
        <v>1612</v>
      </c>
      <c r="I1304" s="3"/>
      <c r="J1304" s="3"/>
      <c r="K1304" s="3"/>
    </row>
    <row r="1305" spans="7:11" x14ac:dyDescent="0.15">
      <c r="G1305" s="3"/>
      <c r="H1305" s="3" t="s">
        <v>1613</v>
      </c>
      <c r="I1305" s="3"/>
      <c r="J1305" s="3"/>
      <c r="K1305" s="3"/>
    </row>
    <row r="1306" spans="7:11" x14ac:dyDescent="0.15">
      <c r="G1306" s="3"/>
      <c r="H1306" s="3" t="s">
        <v>1614</v>
      </c>
      <c r="I1306" s="3"/>
      <c r="J1306" s="3"/>
      <c r="K1306" s="3"/>
    </row>
    <row r="1307" spans="7:11" x14ac:dyDescent="0.15">
      <c r="G1307" s="3"/>
      <c r="H1307" s="3" t="s">
        <v>1615</v>
      </c>
      <c r="I1307" s="3"/>
      <c r="J1307" s="3"/>
      <c r="K1307" s="3"/>
    </row>
    <row r="1308" spans="7:11" x14ac:dyDescent="0.15">
      <c r="G1308" s="3"/>
      <c r="H1308" s="3" t="s">
        <v>1616</v>
      </c>
      <c r="I1308" s="3"/>
      <c r="J1308" s="3"/>
      <c r="K1308" s="3"/>
    </row>
    <row r="1309" spans="7:11" x14ac:dyDescent="0.15">
      <c r="G1309" s="3"/>
      <c r="H1309" s="3" t="s">
        <v>1617</v>
      </c>
      <c r="I1309" s="3"/>
      <c r="J1309" s="3"/>
      <c r="K1309" s="3"/>
    </row>
    <row r="1310" spans="7:11" x14ac:dyDescent="0.15">
      <c r="G1310" s="3"/>
      <c r="H1310" s="3" t="s">
        <v>1618</v>
      </c>
      <c r="I1310" s="3"/>
      <c r="J1310" s="3"/>
      <c r="K1310" s="3"/>
    </row>
    <row r="1311" spans="7:11" x14ac:dyDescent="0.15">
      <c r="G1311" s="3"/>
      <c r="H1311" s="3" t="s">
        <v>1619</v>
      </c>
      <c r="I1311" s="3"/>
      <c r="J1311" s="3"/>
      <c r="K1311" s="3"/>
    </row>
    <row r="1312" spans="7:11" x14ac:dyDescent="0.15">
      <c r="G1312" s="3"/>
      <c r="H1312" s="3" t="s">
        <v>1620</v>
      </c>
      <c r="I1312" s="3"/>
      <c r="J1312" s="3"/>
      <c r="K1312" s="3"/>
    </row>
    <row r="1313" spans="7:11" x14ac:dyDescent="0.15">
      <c r="G1313" s="3"/>
      <c r="H1313" s="3" t="s">
        <v>1621</v>
      </c>
      <c r="I1313" s="3"/>
      <c r="J1313" s="3"/>
      <c r="K1313" s="3"/>
    </row>
    <row r="1314" spans="7:11" x14ac:dyDescent="0.15">
      <c r="G1314" s="3"/>
      <c r="H1314" s="3" t="s">
        <v>1622</v>
      </c>
      <c r="I1314" s="3"/>
      <c r="J1314" s="3"/>
      <c r="K1314" s="3"/>
    </row>
    <row r="1315" spans="7:11" x14ac:dyDescent="0.15">
      <c r="G1315" s="3"/>
      <c r="H1315" s="3" t="s">
        <v>1623</v>
      </c>
      <c r="I1315" s="3"/>
      <c r="J1315" s="3"/>
      <c r="K1315" s="3"/>
    </row>
    <row r="1316" spans="7:11" x14ac:dyDescent="0.15">
      <c r="G1316" s="3"/>
      <c r="H1316" s="3" t="s">
        <v>1624</v>
      </c>
      <c r="I1316" s="3"/>
      <c r="J1316" s="3"/>
      <c r="K1316" s="3"/>
    </row>
    <row r="1317" spans="7:11" x14ac:dyDescent="0.15">
      <c r="G1317" s="3"/>
      <c r="H1317" s="3" t="s">
        <v>1625</v>
      </c>
      <c r="I1317" s="3"/>
      <c r="J1317" s="3"/>
      <c r="K1317" s="3"/>
    </row>
    <row r="1318" spans="7:11" x14ac:dyDescent="0.15">
      <c r="G1318" s="3"/>
      <c r="H1318" s="3" t="s">
        <v>1626</v>
      </c>
      <c r="I1318" s="3"/>
      <c r="J1318" s="3"/>
      <c r="K1318" s="3"/>
    </row>
    <row r="1319" spans="7:11" x14ac:dyDescent="0.15">
      <c r="G1319" s="3"/>
      <c r="H1319" s="3" t="s">
        <v>1627</v>
      </c>
      <c r="I1319" s="3"/>
      <c r="J1319" s="3"/>
      <c r="K1319" s="3"/>
    </row>
    <row r="1320" spans="7:11" x14ac:dyDescent="0.15">
      <c r="G1320" s="3"/>
      <c r="H1320" s="3" t="s">
        <v>1628</v>
      </c>
      <c r="I1320" s="3"/>
      <c r="J1320" s="3"/>
      <c r="K1320" s="3"/>
    </row>
    <row r="1321" spans="7:11" x14ac:dyDescent="0.15">
      <c r="G1321" s="3"/>
      <c r="H1321" s="3" t="s">
        <v>1629</v>
      </c>
      <c r="I1321" s="3"/>
      <c r="J1321" s="3"/>
      <c r="K1321" s="3"/>
    </row>
    <row r="1322" spans="7:11" x14ac:dyDescent="0.15">
      <c r="G1322" s="3"/>
      <c r="H1322" s="3" t="s">
        <v>1630</v>
      </c>
      <c r="I1322" s="3"/>
      <c r="J1322" s="3"/>
      <c r="K1322" s="3"/>
    </row>
    <row r="1323" spans="7:11" x14ac:dyDescent="0.15">
      <c r="G1323" s="3"/>
      <c r="H1323" s="3" t="s">
        <v>1631</v>
      </c>
      <c r="I1323" s="3"/>
      <c r="J1323" s="3"/>
      <c r="K1323" s="3"/>
    </row>
    <row r="1324" spans="7:11" x14ac:dyDescent="0.15">
      <c r="G1324" s="3"/>
      <c r="H1324" s="3" t="s">
        <v>1632</v>
      </c>
      <c r="I1324" s="3"/>
      <c r="J1324" s="3"/>
      <c r="K1324" s="3"/>
    </row>
    <row r="1325" spans="7:11" x14ac:dyDescent="0.15">
      <c r="G1325" s="3"/>
      <c r="H1325" s="3" t="s">
        <v>1633</v>
      </c>
      <c r="I1325" s="3"/>
      <c r="J1325" s="3"/>
      <c r="K1325" s="3"/>
    </row>
    <row r="1326" spans="7:11" x14ac:dyDescent="0.15">
      <c r="G1326" s="3"/>
      <c r="H1326" s="3" t="s">
        <v>1634</v>
      </c>
      <c r="I1326" s="3"/>
      <c r="J1326" s="3"/>
      <c r="K1326" s="3"/>
    </row>
    <row r="1327" spans="7:11" x14ac:dyDescent="0.15">
      <c r="G1327" s="3"/>
      <c r="H1327" s="3" t="s">
        <v>1635</v>
      </c>
      <c r="I1327" s="3"/>
      <c r="J1327" s="3"/>
      <c r="K1327" s="3"/>
    </row>
    <row r="1328" spans="7:11" x14ac:dyDescent="0.15">
      <c r="G1328" s="3"/>
      <c r="H1328" s="3" t="s">
        <v>1636</v>
      </c>
      <c r="I1328" s="3"/>
      <c r="J1328" s="3"/>
      <c r="K1328" s="3"/>
    </row>
    <row r="1329" spans="7:11" x14ac:dyDescent="0.15">
      <c r="G1329" s="3"/>
      <c r="H1329" s="3" t="s">
        <v>1637</v>
      </c>
      <c r="I1329" s="3"/>
      <c r="J1329" s="3"/>
      <c r="K1329" s="3"/>
    </row>
    <row r="1330" spans="7:11" x14ac:dyDescent="0.15">
      <c r="G1330" s="3"/>
      <c r="H1330" s="3" t="s">
        <v>1638</v>
      </c>
      <c r="I1330" s="3"/>
      <c r="J1330" s="3"/>
      <c r="K1330" s="3"/>
    </row>
    <row r="1331" spans="7:11" x14ac:dyDescent="0.15">
      <c r="G1331" s="3"/>
      <c r="H1331" s="3" t="s">
        <v>1639</v>
      </c>
      <c r="I1331" s="3"/>
      <c r="J1331" s="3"/>
      <c r="K1331" s="3"/>
    </row>
    <row r="1332" spans="7:11" x14ac:dyDescent="0.15">
      <c r="G1332" s="3"/>
      <c r="H1332" s="3" t="s">
        <v>1640</v>
      </c>
      <c r="I1332" s="3"/>
      <c r="J1332" s="3"/>
      <c r="K1332" s="3"/>
    </row>
    <row r="1333" spans="7:11" x14ac:dyDescent="0.15">
      <c r="G1333" s="3"/>
      <c r="H1333" s="3" t="s">
        <v>1641</v>
      </c>
      <c r="I1333" s="3"/>
      <c r="J1333" s="3"/>
      <c r="K1333" s="3"/>
    </row>
    <row r="1334" spans="7:11" x14ac:dyDescent="0.15">
      <c r="G1334" s="3"/>
      <c r="H1334" s="3" t="s">
        <v>1642</v>
      </c>
      <c r="I1334" s="3"/>
      <c r="J1334" s="3"/>
      <c r="K1334" s="3"/>
    </row>
    <row r="1335" spans="7:11" x14ac:dyDescent="0.15">
      <c r="G1335" s="3"/>
      <c r="H1335" s="3" t="s">
        <v>1643</v>
      </c>
      <c r="I1335" s="3"/>
      <c r="J1335" s="3"/>
      <c r="K1335" s="3"/>
    </row>
    <row r="1336" spans="7:11" x14ac:dyDescent="0.15">
      <c r="G1336" s="3"/>
      <c r="H1336" s="3" t="s">
        <v>1644</v>
      </c>
      <c r="I1336" s="3"/>
      <c r="J1336" s="3"/>
      <c r="K1336" s="3"/>
    </row>
    <row r="1337" spans="7:11" x14ac:dyDescent="0.15">
      <c r="G1337" s="3"/>
      <c r="H1337" s="3" t="s">
        <v>1645</v>
      </c>
      <c r="I1337" s="3"/>
      <c r="J1337" s="3"/>
      <c r="K1337" s="3"/>
    </row>
    <row r="1338" spans="7:11" x14ac:dyDescent="0.15">
      <c r="G1338" s="3"/>
      <c r="H1338" s="3" t="s">
        <v>1646</v>
      </c>
      <c r="I1338" s="3"/>
      <c r="J1338" s="3"/>
      <c r="K1338" s="3"/>
    </row>
    <row r="1339" spans="7:11" x14ac:dyDescent="0.15">
      <c r="G1339" s="3"/>
      <c r="H1339" s="3" t="s">
        <v>1647</v>
      </c>
      <c r="I1339" s="3"/>
      <c r="J1339" s="3"/>
      <c r="K1339" s="3"/>
    </row>
    <row r="1340" spans="7:11" x14ac:dyDescent="0.15">
      <c r="G1340" s="3"/>
      <c r="H1340" s="3" t="s">
        <v>1648</v>
      </c>
      <c r="I1340" s="3"/>
      <c r="J1340" s="3"/>
      <c r="K1340" s="3"/>
    </row>
    <row r="1341" spans="7:11" x14ac:dyDescent="0.15">
      <c r="G1341" s="3"/>
      <c r="H1341" s="3" t="s">
        <v>1649</v>
      </c>
      <c r="I1341" s="3"/>
      <c r="J1341" s="3"/>
      <c r="K1341" s="3"/>
    </row>
    <row r="1342" spans="7:11" x14ac:dyDescent="0.15">
      <c r="G1342" s="3"/>
      <c r="H1342" s="3" t="s">
        <v>1650</v>
      </c>
      <c r="I1342" s="3"/>
      <c r="J1342" s="3"/>
      <c r="K1342" s="3"/>
    </row>
    <row r="1343" spans="7:11" x14ac:dyDescent="0.15">
      <c r="G1343" s="3"/>
      <c r="H1343" s="3" t="s">
        <v>1651</v>
      </c>
      <c r="I1343" s="3"/>
      <c r="J1343" s="3"/>
      <c r="K1343" s="3"/>
    </row>
    <row r="1344" spans="7:11" x14ac:dyDescent="0.15">
      <c r="G1344" s="3"/>
      <c r="H1344" s="3" t="s">
        <v>1652</v>
      </c>
      <c r="I1344" s="3"/>
      <c r="J1344" s="3"/>
      <c r="K1344" s="3"/>
    </row>
    <row r="1345" spans="7:11" x14ac:dyDescent="0.15">
      <c r="G1345" s="3"/>
      <c r="H1345" s="3" t="s">
        <v>1653</v>
      </c>
      <c r="I1345" s="3"/>
      <c r="J1345" s="3"/>
      <c r="K1345" s="3"/>
    </row>
    <row r="1346" spans="7:11" x14ac:dyDescent="0.15">
      <c r="G1346" s="3"/>
      <c r="H1346" s="3" t="s">
        <v>1654</v>
      </c>
      <c r="I1346" s="3"/>
      <c r="J1346" s="3"/>
      <c r="K1346" s="3"/>
    </row>
    <row r="1347" spans="7:11" x14ac:dyDescent="0.15">
      <c r="G1347" s="3"/>
      <c r="H1347" s="3" t="s">
        <v>1655</v>
      </c>
      <c r="I1347" s="3"/>
      <c r="J1347" s="3"/>
      <c r="K1347" s="3"/>
    </row>
    <row r="1348" spans="7:11" x14ac:dyDescent="0.15">
      <c r="G1348" s="3"/>
      <c r="H1348" s="3" t="s">
        <v>1656</v>
      </c>
      <c r="I1348" s="3"/>
      <c r="J1348" s="3"/>
      <c r="K1348" s="3"/>
    </row>
    <row r="1349" spans="7:11" x14ac:dyDescent="0.15">
      <c r="G1349" s="3"/>
      <c r="H1349" s="3" t="s">
        <v>1657</v>
      </c>
      <c r="I1349" s="3"/>
      <c r="J1349" s="3"/>
      <c r="K1349" s="3"/>
    </row>
    <row r="1350" spans="7:11" x14ac:dyDescent="0.15">
      <c r="G1350" s="3"/>
      <c r="H1350" s="3" t="s">
        <v>1658</v>
      </c>
      <c r="I1350" s="3"/>
      <c r="J1350" s="3"/>
      <c r="K1350" s="3"/>
    </row>
    <row r="1351" spans="7:11" x14ac:dyDescent="0.15">
      <c r="G1351" s="3"/>
      <c r="H1351" s="3" t="s">
        <v>1659</v>
      </c>
      <c r="I1351" s="3"/>
      <c r="J1351" s="3"/>
      <c r="K1351" s="3"/>
    </row>
    <row r="1352" spans="7:11" x14ac:dyDescent="0.15">
      <c r="G1352" s="3"/>
      <c r="H1352" s="3" t="s">
        <v>1660</v>
      </c>
      <c r="I1352" s="3"/>
      <c r="J1352" s="3"/>
      <c r="K1352" s="3"/>
    </row>
    <row r="1353" spans="7:11" x14ac:dyDescent="0.15">
      <c r="G1353" s="3"/>
      <c r="H1353" s="3" t="s">
        <v>1661</v>
      </c>
      <c r="I1353" s="3"/>
      <c r="J1353" s="3"/>
      <c r="K1353" s="3"/>
    </row>
    <row r="1354" spans="7:11" x14ac:dyDescent="0.15">
      <c r="G1354" s="3"/>
      <c r="H1354" s="3" t="s">
        <v>1662</v>
      </c>
      <c r="I1354" s="3"/>
      <c r="J1354" s="3"/>
      <c r="K1354" s="3"/>
    </row>
    <row r="1355" spans="7:11" x14ac:dyDescent="0.15">
      <c r="G1355" s="3"/>
      <c r="H1355" s="3" t="s">
        <v>1663</v>
      </c>
      <c r="I1355" s="3"/>
      <c r="J1355" s="3"/>
      <c r="K1355" s="3"/>
    </row>
    <row r="1356" spans="7:11" x14ac:dyDescent="0.15">
      <c r="G1356" s="3"/>
      <c r="H1356" s="3" t="s">
        <v>1664</v>
      </c>
      <c r="I1356" s="3"/>
      <c r="J1356" s="3"/>
      <c r="K1356" s="3"/>
    </row>
    <row r="1357" spans="7:11" x14ac:dyDescent="0.15">
      <c r="G1357" s="3"/>
      <c r="H1357" s="3" t="s">
        <v>1665</v>
      </c>
      <c r="I1357" s="3"/>
      <c r="J1357" s="3"/>
      <c r="K1357" s="3"/>
    </row>
    <row r="1358" spans="7:11" x14ac:dyDescent="0.15">
      <c r="G1358" s="3"/>
      <c r="H1358" s="3" t="s">
        <v>1666</v>
      </c>
      <c r="I1358" s="3"/>
      <c r="J1358" s="3"/>
      <c r="K1358" s="3"/>
    </row>
    <row r="1359" spans="7:11" x14ac:dyDescent="0.15">
      <c r="G1359" s="3"/>
      <c r="H1359" s="3" t="s">
        <v>1667</v>
      </c>
      <c r="I1359" s="3"/>
      <c r="J1359" s="3"/>
      <c r="K1359" s="3"/>
    </row>
    <row r="1360" spans="7:11" x14ac:dyDescent="0.15">
      <c r="G1360" s="3"/>
      <c r="H1360" s="3" t="s">
        <v>1668</v>
      </c>
      <c r="I1360" s="3"/>
      <c r="J1360" s="3"/>
      <c r="K1360" s="3"/>
    </row>
    <row r="1361" spans="7:11" x14ac:dyDescent="0.15">
      <c r="G1361" s="3"/>
      <c r="H1361" s="3" t="s">
        <v>1669</v>
      </c>
      <c r="I1361" s="3"/>
      <c r="J1361" s="3"/>
      <c r="K1361" s="3"/>
    </row>
    <row r="1362" spans="7:11" x14ac:dyDescent="0.15">
      <c r="G1362" s="3"/>
      <c r="H1362" s="3" t="s">
        <v>1670</v>
      </c>
      <c r="I1362" s="3"/>
      <c r="J1362" s="3"/>
      <c r="K1362" s="3"/>
    </row>
    <row r="1363" spans="7:11" x14ac:dyDescent="0.15">
      <c r="G1363" s="3"/>
      <c r="H1363" s="3" t="s">
        <v>1671</v>
      </c>
      <c r="I1363" s="3"/>
      <c r="J1363" s="3"/>
      <c r="K1363" s="3"/>
    </row>
    <row r="1364" spans="7:11" x14ac:dyDescent="0.15">
      <c r="G1364" s="3"/>
      <c r="H1364" s="3" t="s">
        <v>1672</v>
      </c>
      <c r="I1364" s="3"/>
      <c r="J1364" s="3"/>
      <c r="K1364" s="3"/>
    </row>
    <row r="1365" spans="7:11" x14ac:dyDescent="0.15">
      <c r="G1365" s="3"/>
      <c r="H1365" s="3" t="s">
        <v>1673</v>
      </c>
      <c r="I1365" s="3"/>
      <c r="J1365" s="3"/>
      <c r="K1365" s="3"/>
    </row>
    <row r="1366" spans="7:11" x14ac:dyDescent="0.15">
      <c r="G1366" s="3"/>
      <c r="H1366" s="3" t="s">
        <v>1674</v>
      </c>
      <c r="I1366" s="3"/>
      <c r="J1366" s="3"/>
      <c r="K1366" s="3"/>
    </row>
    <row r="1367" spans="7:11" x14ac:dyDescent="0.15">
      <c r="G1367" s="3"/>
      <c r="H1367" s="3" t="s">
        <v>1675</v>
      </c>
      <c r="I1367" s="3"/>
      <c r="J1367" s="3"/>
      <c r="K1367" s="3"/>
    </row>
    <row r="1368" spans="7:11" x14ac:dyDescent="0.15">
      <c r="G1368" s="3"/>
      <c r="H1368" s="3" t="s">
        <v>1676</v>
      </c>
      <c r="I1368" s="3"/>
      <c r="J1368" s="3"/>
      <c r="K1368" s="3"/>
    </row>
    <row r="1369" spans="7:11" x14ac:dyDescent="0.15">
      <c r="G1369" s="3"/>
      <c r="H1369" s="3" t="s">
        <v>1677</v>
      </c>
      <c r="I1369" s="3"/>
      <c r="J1369" s="3"/>
      <c r="K1369" s="3"/>
    </row>
    <row r="1370" spans="7:11" x14ac:dyDescent="0.15">
      <c r="G1370" s="3"/>
      <c r="H1370" s="3" t="s">
        <v>1678</v>
      </c>
      <c r="I1370" s="3"/>
      <c r="J1370" s="3"/>
      <c r="K1370" s="3"/>
    </row>
    <row r="1371" spans="7:11" x14ac:dyDescent="0.15">
      <c r="G1371" s="3"/>
      <c r="H1371" s="3" t="s">
        <v>1679</v>
      </c>
      <c r="I1371" s="3"/>
      <c r="J1371" s="3"/>
      <c r="K1371" s="3"/>
    </row>
    <row r="1372" spans="7:11" x14ac:dyDescent="0.15">
      <c r="G1372" s="3"/>
      <c r="H1372" s="3" t="s">
        <v>1680</v>
      </c>
      <c r="I1372" s="3"/>
      <c r="J1372" s="3"/>
      <c r="K1372" s="3"/>
    </row>
    <row r="1373" spans="7:11" x14ac:dyDescent="0.15">
      <c r="G1373" s="3"/>
      <c r="H1373" s="3" t="s">
        <v>1681</v>
      </c>
      <c r="I1373" s="3"/>
      <c r="J1373" s="3"/>
      <c r="K1373" s="3"/>
    </row>
    <row r="1374" spans="7:11" x14ac:dyDescent="0.15">
      <c r="G1374" s="3"/>
      <c r="H1374" s="3" t="s">
        <v>1682</v>
      </c>
      <c r="I1374" s="3"/>
      <c r="J1374" s="3"/>
      <c r="K1374" s="3"/>
    </row>
    <row r="1375" spans="7:11" x14ac:dyDescent="0.15">
      <c r="G1375" s="3"/>
      <c r="H1375" s="3" t="s">
        <v>1683</v>
      </c>
      <c r="I1375" s="3"/>
      <c r="J1375" s="3"/>
      <c r="K1375" s="3"/>
    </row>
    <row r="1376" spans="7:11" x14ac:dyDescent="0.15">
      <c r="G1376" s="3"/>
      <c r="H1376" s="3" t="s">
        <v>1684</v>
      </c>
      <c r="I1376" s="3"/>
      <c r="J1376" s="3"/>
      <c r="K1376" s="3"/>
    </row>
    <row r="1377" spans="7:11" x14ac:dyDescent="0.15">
      <c r="G1377" s="3"/>
      <c r="H1377" s="3" t="s">
        <v>1685</v>
      </c>
      <c r="I1377" s="3"/>
      <c r="J1377" s="3"/>
      <c r="K1377" s="3"/>
    </row>
    <row r="1378" spans="7:11" x14ac:dyDescent="0.15">
      <c r="G1378" s="3"/>
      <c r="H1378" s="3" t="s">
        <v>1686</v>
      </c>
      <c r="I1378" s="3"/>
      <c r="J1378" s="3"/>
      <c r="K1378" s="3"/>
    </row>
    <row r="1379" spans="7:11" x14ac:dyDescent="0.15">
      <c r="G1379" s="3"/>
      <c r="H1379" s="3" t="s">
        <v>1687</v>
      </c>
      <c r="I1379" s="3"/>
      <c r="J1379" s="3"/>
      <c r="K1379" s="3"/>
    </row>
    <row r="1380" spans="7:11" x14ac:dyDescent="0.15">
      <c r="G1380" s="3"/>
      <c r="H1380" s="3" t="s">
        <v>1688</v>
      </c>
      <c r="I1380" s="3"/>
      <c r="J1380" s="3"/>
      <c r="K1380" s="3"/>
    </row>
    <row r="1381" spans="7:11" x14ac:dyDescent="0.15">
      <c r="G1381" s="3"/>
      <c r="H1381" s="3" t="s">
        <v>1689</v>
      </c>
      <c r="I1381" s="3"/>
      <c r="J1381" s="3"/>
      <c r="K1381" s="3"/>
    </row>
    <row r="1382" spans="7:11" x14ac:dyDescent="0.15">
      <c r="G1382" s="3"/>
      <c r="H1382" s="3" t="s">
        <v>1690</v>
      </c>
      <c r="I1382" s="3"/>
      <c r="J1382" s="3"/>
      <c r="K1382" s="3"/>
    </row>
    <row r="1383" spans="7:11" x14ac:dyDescent="0.15">
      <c r="G1383" s="3"/>
      <c r="H1383" s="3" t="s">
        <v>1691</v>
      </c>
      <c r="I1383" s="3"/>
      <c r="J1383" s="3"/>
      <c r="K1383" s="3"/>
    </row>
    <row r="1384" spans="7:11" x14ac:dyDescent="0.15">
      <c r="G1384" s="3"/>
      <c r="H1384" s="3" t="s">
        <v>1692</v>
      </c>
      <c r="I1384" s="3"/>
      <c r="J1384" s="3"/>
      <c r="K1384" s="3"/>
    </row>
    <row r="1385" spans="7:11" x14ac:dyDescent="0.15">
      <c r="G1385" s="3"/>
      <c r="H1385" s="3" t="s">
        <v>1693</v>
      </c>
      <c r="I1385" s="3"/>
      <c r="J1385" s="3"/>
      <c r="K1385" s="3"/>
    </row>
    <row r="1386" spans="7:11" x14ac:dyDescent="0.15">
      <c r="G1386" s="3"/>
      <c r="H1386" s="3" t="s">
        <v>1694</v>
      </c>
      <c r="I1386" s="3"/>
      <c r="J1386" s="3"/>
      <c r="K1386" s="3"/>
    </row>
    <row r="1387" spans="7:11" x14ac:dyDescent="0.15">
      <c r="G1387" s="3"/>
      <c r="H1387" s="3" t="s">
        <v>1695</v>
      </c>
      <c r="I1387" s="3"/>
      <c r="J1387" s="3"/>
      <c r="K1387" s="3"/>
    </row>
    <row r="1388" spans="7:11" x14ac:dyDescent="0.15">
      <c r="G1388" s="3"/>
      <c r="H1388" s="3" t="s">
        <v>1696</v>
      </c>
      <c r="I1388" s="3"/>
      <c r="J1388" s="3"/>
      <c r="K1388" s="3"/>
    </row>
    <row r="1389" spans="7:11" x14ac:dyDescent="0.15">
      <c r="G1389" s="3"/>
      <c r="H1389" s="3" t="s">
        <v>1697</v>
      </c>
      <c r="I1389" s="3"/>
      <c r="J1389" s="3"/>
      <c r="K1389" s="3"/>
    </row>
    <row r="1390" spans="7:11" x14ac:dyDescent="0.15">
      <c r="G1390" s="3"/>
      <c r="H1390" s="3" t="s">
        <v>1698</v>
      </c>
      <c r="I1390" s="3"/>
      <c r="J1390" s="3"/>
      <c r="K1390" s="3"/>
    </row>
    <row r="1391" spans="7:11" x14ac:dyDescent="0.15">
      <c r="G1391" s="3"/>
      <c r="H1391" s="3" t="s">
        <v>1699</v>
      </c>
      <c r="I1391" s="3"/>
      <c r="J1391" s="3"/>
      <c r="K1391" s="3"/>
    </row>
    <row r="1392" spans="7:11" x14ac:dyDescent="0.15">
      <c r="G1392" s="3"/>
      <c r="H1392" s="3" t="s">
        <v>1700</v>
      </c>
      <c r="I1392" s="3"/>
      <c r="J1392" s="3"/>
      <c r="K1392" s="3"/>
    </row>
    <row r="1393" spans="7:11" x14ac:dyDescent="0.15">
      <c r="G1393" s="3"/>
      <c r="H1393" s="3" t="s">
        <v>1701</v>
      </c>
      <c r="I1393" s="3"/>
      <c r="J1393" s="3"/>
      <c r="K1393" s="3"/>
    </row>
    <row r="1394" spans="7:11" x14ac:dyDescent="0.15">
      <c r="G1394" s="3"/>
      <c r="H1394" s="3" t="s">
        <v>1702</v>
      </c>
      <c r="I1394" s="3"/>
      <c r="J1394" s="3"/>
      <c r="K1394" s="3"/>
    </row>
    <row r="1395" spans="7:11" x14ac:dyDescent="0.15">
      <c r="G1395" s="3"/>
      <c r="H1395" s="3" t="s">
        <v>1703</v>
      </c>
      <c r="I1395" s="3"/>
      <c r="J1395" s="3"/>
      <c r="K1395" s="3"/>
    </row>
    <row r="1396" spans="7:11" x14ac:dyDescent="0.15">
      <c r="G1396" s="3"/>
      <c r="H1396" s="3" t="s">
        <v>1704</v>
      </c>
      <c r="I1396" s="3"/>
      <c r="J1396" s="3"/>
      <c r="K1396" s="3"/>
    </row>
    <row r="1397" spans="7:11" x14ac:dyDescent="0.15">
      <c r="G1397" s="3"/>
      <c r="H1397" s="3" t="s">
        <v>1705</v>
      </c>
      <c r="I1397" s="3"/>
      <c r="J1397" s="3"/>
      <c r="K1397" s="3"/>
    </row>
    <row r="1398" spans="7:11" x14ac:dyDescent="0.15">
      <c r="G1398" s="3"/>
      <c r="H1398" s="3" t="s">
        <v>1706</v>
      </c>
      <c r="I1398" s="3"/>
      <c r="J1398" s="3"/>
      <c r="K1398" s="3"/>
    </row>
    <row r="1399" spans="7:11" x14ac:dyDescent="0.15">
      <c r="G1399" s="3"/>
      <c r="H1399" s="3" t="s">
        <v>1707</v>
      </c>
      <c r="I1399" s="3"/>
      <c r="J1399" s="3"/>
      <c r="K1399" s="3"/>
    </row>
    <row r="1400" spans="7:11" x14ac:dyDescent="0.15">
      <c r="G1400" s="3"/>
      <c r="H1400" s="3" t="s">
        <v>1708</v>
      </c>
      <c r="I1400" s="3"/>
      <c r="J1400" s="3"/>
      <c r="K1400" s="3"/>
    </row>
    <row r="1401" spans="7:11" x14ac:dyDescent="0.15">
      <c r="G1401" s="3"/>
      <c r="H1401" s="3" t="s">
        <v>1709</v>
      </c>
      <c r="I1401" s="3"/>
      <c r="J1401" s="3"/>
      <c r="K1401" s="3"/>
    </row>
    <row r="1402" spans="7:11" x14ac:dyDescent="0.15">
      <c r="G1402" s="3"/>
      <c r="H1402" s="3" t="s">
        <v>1710</v>
      </c>
      <c r="I1402" s="3"/>
      <c r="J1402" s="3"/>
      <c r="K1402" s="3"/>
    </row>
    <row r="1403" spans="7:11" x14ac:dyDescent="0.15">
      <c r="G1403" s="3"/>
      <c r="H1403" s="3" t="s">
        <v>1711</v>
      </c>
      <c r="I1403" s="3"/>
      <c r="J1403" s="3"/>
      <c r="K1403" s="3"/>
    </row>
    <row r="1404" spans="7:11" x14ac:dyDescent="0.15">
      <c r="G1404" s="3"/>
      <c r="H1404" s="3" t="s">
        <v>1712</v>
      </c>
      <c r="I1404" s="3"/>
      <c r="J1404" s="3"/>
      <c r="K1404" s="3"/>
    </row>
    <row r="1405" spans="7:11" x14ac:dyDescent="0.15">
      <c r="G1405" s="3"/>
      <c r="H1405" s="3" t="s">
        <v>1713</v>
      </c>
      <c r="I1405" s="3"/>
      <c r="J1405" s="3"/>
      <c r="K1405" s="3"/>
    </row>
    <row r="1406" spans="7:11" x14ac:dyDescent="0.15">
      <c r="G1406" s="3"/>
      <c r="H1406" s="3" t="s">
        <v>1714</v>
      </c>
      <c r="I1406" s="3"/>
      <c r="J1406" s="3"/>
      <c r="K1406" s="3"/>
    </row>
    <row r="1407" spans="7:11" x14ac:dyDescent="0.15">
      <c r="G1407" s="3"/>
      <c r="H1407" s="3" t="s">
        <v>1715</v>
      </c>
      <c r="I1407" s="3"/>
      <c r="J1407" s="3"/>
      <c r="K1407" s="3"/>
    </row>
    <row r="1408" spans="7:11" x14ac:dyDescent="0.15">
      <c r="G1408" s="3"/>
      <c r="H1408" s="3" t="s">
        <v>1716</v>
      </c>
      <c r="I1408" s="3"/>
      <c r="J1408" s="3"/>
      <c r="K1408" s="3"/>
    </row>
    <row r="1409" spans="7:11" x14ac:dyDescent="0.15">
      <c r="G1409" s="3"/>
      <c r="H1409" s="3" t="s">
        <v>1717</v>
      </c>
      <c r="I1409" s="3"/>
      <c r="J1409" s="3"/>
      <c r="K1409" s="3"/>
    </row>
    <row r="1410" spans="7:11" x14ac:dyDescent="0.15">
      <c r="G1410" s="3"/>
      <c r="H1410" s="3" t="s">
        <v>1718</v>
      </c>
      <c r="I1410" s="3"/>
      <c r="J1410" s="3"/>
      <c r="K1410" s="3"/>
    </row>
    <row r="1411" spans="7:11" x14ac:dyDescent="0.15">
      <c r="G1411" s="3"/>
      <c r="H1411" s="3" t="s">
        <v>1719</v>
      </c>
      <c r="I1411" s="3"/>
      <c r="J1411" s="3"/>
      <c r="K1411" s="3"/>
    </row>
    <row r="1412" spans="7:11" x14ac:dyDescent="0.15">
      <c r="G1412" s="3"/>
      <c r="H1412" s="3" t="s">
        <v>1720</v>
      </c>
      <c r="I1412" s="3"/>
      <c r="J1412" s="3"/>
      <c r="K1412" s="3"/>
    </row>
    <row r="1413" spans="7:11" x14ac:dyDescent="0.15">
      <c r="G1413" s="3"/>
      <c r="H1413" s="3" t="s">
        <v>1721</v>
      </c>
      <c r="I1413" s="3"/>
      <c r="J1413" s="3"/>
      <c r="K1413" s="3"/>
    </row>
    <row r="1414" spans="7:11" x14ac:dyDescent="0.15">
      <c r="G1414" s="3"/>
      <c r="H1414" s="3" t="s">
        <v>1722</v>
      </c>
      <c r="I1414" s="3"/>
      <c r="J1414" s="3"/>
      <c r="K1414" s="3"/>
    </row>
    <row r="1415" spans="7:11" x14ac:dyDescent="0.15">
      <c r="G1415" s="3"/>
      <c r="H1415" s="3" t="s">
        <v>1723</v>
      </c>
      <c r="I1415" s="3"/>
      <c r="J1415" s="3"/>
      <c r="K1415" s="3"/>
    </row>
    <row r="1416" spans="7:11" x14ac:dyDescent="0.15">
      <c r="G1416" s="3"/>
      <c r="H1416" s="3" t="s">
        <v>1724</v>
      </c>
      <c r="I1416" s="3"/>
      <c r="J1416" s="3"/>
      <c r="K1416" s="3"/>
    </row>
    <row r="1417" spans="7:11" x14ac:dyDescent="0.15">
      <c r="G1417" s="3"/>
      <c r="H1417" s="3" t="s">
        <v>1725</v>
      </c>
      <c r="I1417" s="3"/>
      <c r="J1417" s="3"/>
      <c r="K1417" s="3"/>
    </row>
    <row r="1418" spans="7:11" x14ac:dyDescent="0.15">
      <c r="G1418" s="3"/>
      <c r="H1418" s="3" t="s">
        <v>1726</v>
      </c>
      <c r="I1418" s="3"/>
      <c r="J1418" s="3"/>
      <c r="K1418" s="3"/>
    </row>
    <row r="1419" spans="7:11" x14ac:dyDescent="0.15">
      <c r="G1419" s="3"/>
      <c r="H1419" s="3" t="s">
        <v>1727</v>
      </c>
      <c r="I1419" s="3"/>
      <c r="J1419" s="3"/>
      <c r="K1419" s="3"/>
    </row>
    <row r="1420" spans="7:11" x14ac:dyDescent="0.15">
      <c r="G1420" s="3"/>
      <c r="H1420" s="3" t="s">
        <v>1728</v>
      </c>
      <c r="I1420" s="3"/>
      <c r="J1420" s="3"/>
      <c r="K1420" s="3"/>
    </row>
    <row r="1421" spans="7:11" x14ac:dyDescent="0.15">
      <c r="G1421" s="3"/>
      <c r="H1421" s="3" t="s">
        <v>1729</v>
      </c>
      <c r="I1421" s="3"/>
      <c r="J1421" s="3"/>
      <c r="K1421" s="3"/>
    </row>
    <row r="1422" spans="7:11" x14ac:dyDescent="0.15">
      <c r="G1422" s="3"/>
      <c r="H1422" s="3" t="s">
        <v>1730</v>
      </c>
      <c r="I1422" s="3"/>
      <c r="J1422" s="3"/>
      <c r="K1422" s="3"/>
    </row>
    <row r="1423" spans="7:11" x14ac:dyDescent="0.15">
      <c r="G1423" s="3"/>
      <c r="H1423" s="3" t="s">
        <v>1731</v>
      </c>
      <c r="I1423" s="3"/>
      <c r="J1423" s="3"/>
      <c r="K1423" s="3"/>
    </row>
    <row r="1424" spans="7:11" x14ac:dyDescent="0.15">
      <c r="G1424" s="3"/>
      <c r="H1424" s="3" t="s">
        <v>1732</v>
      </c>
      <c r="I1424" s="3"/>
      <c r="J1424" s="3"/>
      <c r="K1424" s="3"/>
    </row>
    <row r="1425" spans="7:11" x14ac:dyDescent="0.15">
      <c r="G1425" s="3"/>
      <c r="H1425" s="3" t="s">
        <v>1733</v>
      </c>
      <c r="I1425" s="3"/>
      <c r="J1425" s="3"/>
      <c r="K1425" s="3"/>
    </row>
    <row r="1426" spans="7:11" x14ac:dyDescent="0.15">
      <c r="G1426" s="3"/>
      <c r="H1426" s="3" t="s">
        <v>1734</v>
      </c>
      <c r="I1426" s="3"/>
      <c r="J1426" s="3"/>
      <c r="K1426" s="3"/>
    </row>
    <row r="1427" spans="7:11" x14ac:dyDescent="0.15">
      <c r="G1427" s="3"/>
      <c r="H1427" s="3" t="s">
        <v>1735</v>
      </c>
      <c r="I1427" s="3"/>
      <c r="J1427" s="3"/>
      <c r="K1427" s="3"/>
    </row>
    <row r="1428" spans="7:11" x14ac:dyDescent="0.15">
      <c r="G1428" s="3"/>
      <c r="H1428" s="3" t="s">
        <v>1736</v>
      </c>
      <c r="I1428" s="3"/>
      <c r="J1428" s="3"/>
      <c r="K1428" s="3"/>
    </row>
    <row r="1429" spans="7:11" x14ac:dyDescent="0.15">
      <c r="G1429" s="3"/>
      <c r="H1429" s="3" t="s">
        <v>1737</v>
      </c>
      <c r="I1429" s="3"/>
      <c r="J1429" s="3"/>
      <c r="K1429" s="3"/>
    </row>
    <row r="1430" spans="7:11" x14ac:dyDescent="0.15">
      <c r="G1430" s="3"/>
      <c r="H1430" s="3" t="s">
        <v>1738</v>
      </c>
      <c r="I1430" s="3"/>
      <c r="J1430" s="3"/>
      <c r="K1430" s="3"/>
    </row>
    <row r="1431" spans="7:11" x14ac:dyDescent="0.15">
      <c r="G1431" s="3"/>
      <c r="H1431" s="3" t="s">
        <v>1739</v>
      </c>
      <c r="I1431" s="3"/>
      <c r="J1431" s="3"/>
      <c r="K1431" s="3"/>
    </row>
    <row r="1432" spans="7:11" x14ac:dyDescent="0.15">
      <c r="G1432" s="3"/>
      <c r="H1432" s="3" t="s">
        <v>1740</v>
      </c>
      <c r="I1432" s="3"/>
      <c r="J1432" s="3"/>
      <c r="K1432" s="3"/>
    </row>
    <row r="1433" spans="7:11" x14ac:dyDescent="0.15">
      <c r="G1433" s="3"/>
      <c r="H1433" s="3" t="s">
        <v>1741</v>
      </c>
      <c r="I1433" s="3"/>
      <c r="J1433" s="3"/>
      <c r="K1433" s="3"/>
    </row>
    <row r="1434" spans="7:11" x14ac:dyDescent="0.15">
      <c r="G1434" s="3"/>
      <c r="H1434" s="3" t="s">
        <v>1742</v>
      </c>
      <c r="I1434" s="3"/>
      <c r="J1434" s="3"/>
      <c r="K1434" s="3"/>
    </row>
    <row r="1435" spans="7:11" x14ac:dyDescent="0.15">
      <c r="G1435" s="3"/>
      <c r="H1435" s="3" t="s">
        <v>1743</v>
      </c>
      <c r="I1435" s="3"/>
      <c r="J1435" s="3"/>
      <c r="K1435" s="3"/>
    </row>
    <row r="1436" spans="7:11" x14ac:dyDescent="0.15">
      <c r="G1436" s="3"/>
      <c r="H1436" s="3" t="s">
        <v>1744</v>
      </c>
      <c r="I1436" s="3"/>
      <c r="J1436" s="3"/>
      <c r="K1436" s="3"/>
    </row>
    <row r="1437" spans="7:11" x14ac:dyDescent="0.15">
      <c r="G1437" s="3"/>
      <c r="H1437" s="3" t="s">
        <v>1745</v>
      </c>
      <c r="I1437" s="3"/>
      <c r="J1437" s="3"/>
      <c r="K1437" s="3"/>
    </row>
    <row r="1438" spans="7:11" x14ac:dyDescent="0.15">
      <c r="G1438" s="3"/>
      <c r="H1438" s="3" t="s">
        <v>1746</v>
      </c>
      <c r="I1438" s="3"/>
      <c r="J1438" s="3"/>
      <c r="K1438" s="3"/>
    </row>
    <row r="1439" spans="7:11" x14ac:dyDescent="0.15">
      <c r="G1439" s="3"/>
      <c r="H1439" s="3" t="s">
        <v>1747</v>
      </c>
      <c r="I1439" s="3"/>
      <c r="J1439" s="3"/>
      <c r="K1439" s="3"/>
    </row>
    <row r="1440" spans="7:11" x14ac:dyDescent="0.15">
      <c r="G1440" s="3"/>
      <c r="H1440" s="3" t="s">
        <v>1748</v>
      </c>
      <c r="I1440" s="3"/>
      <c r="J1440" s="3"/>
      <c r="K1440" s="3"/>
    </row>
    <row r="1441" spans="7:11" x14ac:dyDescent="0.15">
      <c r="G1441" s="3"/>
      <c r="H1441" s="3" t="s">
        <v>1749</v>
      </c>
      <c r="I1441" s="3"/>
      <c r="J1441" s="3"/>
      <c r="K1441" s="3"/>
    </row>
    <row r="1442" spans="7:11" x14ac:dyDescent="0.15">
      <c r="G1442" s="3"/>
      <c r="H1442" s="3" t="s">
        <v>1750</v>
      </c>
      <c r="I1442" s="3"/>
      <c r="J1442" s="3"/>
      <c r="K1442" s="3"/>
    </row>
    <row r="1443" spans="7:11" x14ac:dyDescent="0.15">
      <c r="G1443" s="3"/>
      <c r="H1443" s="3" t="s">
        <v>1751</v>
      </c>
      <c r="I1443" s="3"/>
      <c r="J1443" s="3"/>
      <c r="K1443" s="3"/>
    </row>
    <row r="1444" spans="7:11" x14ac:dyDescent="0.15">
      <c r="G1444" s="3"/>
      <c r="H1444" s="3" t="s">
        <v>1752</v>
      </c>
      <c r="I1444" s="3"/>
      <c r="J1444" s="3"/>
      <c r="K1444" s="3"/>
    </row>
    <row r="1445" spans="7:11" x14ac:dyDescent="0.15">
      <c r="G1445" s="3"/>
      <c r="H1445" s="3" t="s">
        <v>1753</v>
      </c>
      <c r="I1445" s="3"/>
      <c r="J1445" s="3"/>
      <c r="K1445" s="3"/>
    </row>
    <row r="1446" spans="7:11" x14ac:dyDescent="0.15">
      <c r="G1446" s="3"/>
      <c r="H1446" s="3" t="s">
        <v>1754</v>
      </c>
      <c r="I1446" s="3"/>
      <c r="J1446" s="3"/>
      <c r="K1446" s="3"/>
    </row>
    <row r="1447" spans="7:11" x14ac:dyDescent="0.15">
      <c r="G1447" s="3"/>
      <c r="H1447" s="3" t="s">
        <v>1755</v>
      </c>
      <c r="I1447" s="3"/>
      <c r="J1447" s="3"/>
      <c r="K1447" s="3"/>
    </row>
    <row r="1448" spans="7:11" x14ac:dyDescent="0.15">
      <c r="G1448" s="3"/>
      <c r="H1448" s="3" t="s">
        <v>1756</v>
      </c>
      <c r="I1448" s="3"/>
      <c r="J1448" s="3"/>
      <c r="K1448" s="3"/>
    </row>
    <row r="1449" spans="7:11" x14ac:dyDescent="0.15">
      <c r="G1449" s="3"/>
      <c r="H1449" s="3" t="s">
        <v>1757</v>
      </c>
      <c r="I1449" s="3"/>
      <c r="J1449" s="3"/>
      <c r="K1449" s="3"/>
    </row>
    <row r="1450" spans="7:11" x14ac:dyDescent="0.15">
      <c r="G1450" s="3"/>
      <c r="H1450" s="3" t="s">
        <v>1758</v>
      </c>
      <c r="I1450" s="3"/>
      <c r="J1450" s="3"/>
      <c r="K1450" s="3"/>
    </row>
    <row r="1451" spans="7:11" x14ac:dyDescent="0.15">
      <c r="G1451" s="3"/>
      <c r="H1451" s="3" t="s">
        <v>1759</v>
      </c>
      <c r="I1451" s="3"/>
      <c r="J1451" s="3"/>
      <c r="K1451" s="3"/>
    </row>
    <row r="1452" spans="7:11" x14ac:dyDescent="0.15">
      <c r="G1452" s="3"/>
      <c r="H1452" s="3" t="s">
        <v>1760</v>
      </c>
      <c r="I1452" s="3"/>
      <c r="J1452" s="3"/>
      <c r="K1452" s="3"/>
    </row>
    <row r="1453" spans="7:11" x14ac:dyDescent="0.15">
      <c r="G1453" s="3"/>
      <c r="H1453" s="3" t="s">
        <v>1761</v>
      </c>
      <c r="I1453" s="3"/>
      <c r="J1453" s="3"/>
      <c r="K1453" s="3"/>
    </row>
    <row r="1454" spans="7:11" x14ac:dyDescent="0.15">
      <c r="G1454" s="3"/>
      <c r="H1454" s="3" t="s">
        <v>1762</v>
      </c>
      <c r="I1454" s="3"/>
      <c r="J1454" s="3"/>
      <c r="K1454" s="3"/>
    </row>
    <row r="1455" spans="7:11" x14ac:dyDescent="0.15">
      <c r="G1455" s="3"/>
      <c r="H1455" s="3" t="s">
        <v>1763</v>
      </c>
      <c r="I1455" s="3"/>
      <c r="J1455" s="3"/>
      <c r="K1455" s="3"/>
    </row>
    <row r="1456" spans="7:11" x14ac:dyDescent="0.15">
      <c r="G1456" s="3"/>
      <c r="H1456" s="3" t="s">
        <v>1764</v>
      </c>
      <c r="I1456" s="3"/>
      <c r="J1456" s="3"/>
      <c r="K1456" s="3"/>
    </row>
    <row r="1457" spans="7:11" x14ac:dyDescent="0.15">
      <c r="G1457" s="3"/>
      <c r="H1457" s="3" t="s">
        <v>1765</v>
      </c>
      <c r="I1457" s="3"/>
      <c r="J1457" s="3"/>
      <c r="K1457" s="3"/>
    </row>
    <row r="1458" spans="7:11" x14ac:dyDescent="0.15">
      <c r="G1458" s="3"/>
      <c r="H1458" s="3" t="s">
        <v>1766</v>
      </c>
      <c r="I1458" s="3"/>
      <c r="J1458" s="3"/>
      <c r="K1458" s="3"/>
    </row>
    <row r="1459" spans="7:11" x14ac:dyDescent="0.15">
      <c r="G1459" s="3"/>
      <c r="H1459" s="3" t="s">
        <v>1767</v>
      </c>
      <c r="I1459" s="3"/>
      <c r="J1459" s="3"/>
      <c r="K1459" s="3"/>
    </row>
    <row r="1460" spans="7:11" x14ac:dyDescent="0.15">
      <c r="G1460" s="3"/>
      <c r="H1460" s="3" t="s">
        <v>1768</v>
      </c>
      <c r="I1460" s="3"/>
      <c r="J1460" s="3"/>
      <c r="K1460" s="3"/>
    </row>
    <row r="1461" spans="7:11" x14ac:dyDescent="0.15">
      <c r="G1461" s="3"/>
      <c r="H1461" s="3" t="s">
        <v>1769</v>
      </c>
      <c r="I1461" s="3"/>
      <c r="J1461" s="3"/>
      <c r="K1461" s="3"/>
    </row>
    <row r="1462" spans="7:11" x14ac:dyDescent="0.15">
      <c r="G1462" s="3"/>
      <c r="H1462" s="3" t="s">
        <v>1770</v>
      </c>
      <c r="I1462" s="3"/>
      <c r="J1462" s="3"/>
      <c r="K1462" s="3"/>
    </row>
    <row r="1463" spans="7:11" x14ac:dyDescent="0.15">
      <c r="G1463" s="3"/>
      <c r="H1463" s="3" t="s">
        <v>1771</v>
      </c>
      <c r="I1463" s="3"/>
      <c r="J1463" s="3"/>
      <c r="K1463" s="3"/>
    </row>
    <row r="1464" spans="7:11" x14ac:dyDescent="0.15">
      <c r="G1464" s="3"/>
      <c r="H1464" s="3" t="s">
        <v>1772</v>
      </c>
      <c r="I1464" s="3"/>
      <c r="J1464" s="3"/>
      <c r="K1464" s="3"/>
    </row>
    <row r="1465" spans="7:11" x14ac:dyDescent="0.15">
      <c r="G1465" s="3"/>
      <c r="H1465" s="3" t="s">
        <v>1773</v>
      </c>
      <c r="I1465" s="3"/>
      <c r="J1465" s="3"/>
      <c r="K1465" s="3"/>
    </row>
    <row r="1466" spans="7:11" x14ac:dyDescent="0.15">
      <c r="G1466" s="3"/>
      <c r="H1466" s="3" t="s">
        <v>1774</v>
      </c>
      <c r="I1466" s="3"/>
      <c r="J1466" s="3"/>
      <c r="K1466" s="3"/>
    </row>
    <row r="1467" spans="7:11" x14ac:dyDescent="0.15">
      <c r="G1467" s="3"/>
      <c r="H1467" s="3" t="s">
        <v>1775</v>
      </c>
      <c r="I1467" s="3"/>
      <c r="J1467" s="3"/>
      <c r="K1467" s="3"/>
    </row>
    <row r="1468" spans="7:11" x14ac:dyDescent="0.15">
      <c r="G1468" s="3"/>
      <c r="H1468" s="3" t="s">
        <v>1776</v>
      </c>
      <c r="I1468" s="3"/>
      <c r="J1468" s="3"/>
      <c r="K1468" s="3"/>
    </row>
    <row r="1469" spans="7:11" x14ac:dyDescent="0.15">
      <c r="G1469" s="3"/>
      <c r="H1469" s="3" t="s">
        <v>1777</v>
      </c>
      <c r="I1469" s="3"/>
      <c r="J1469" s="3"/>
      <c r="K1469" s="3"/>
    </row>
    <row r="1470" spans="7:11" x14ac:dyDescent="0.15">
      <c r="G1470" s="3"/>
      <c r="H1470" s="3" t="s">
        <v>1778</v>
      </c>
      <c r="I1470" s="3"/>
      <c r="J1470" s="3"/>
      <c r="K1470" s="3"/>
    </row>
    <row r="1471" spans="7:11" x14ac:dyDescent="0.15">
      <c r="G1471" s="3"/>
      <c r="H1471" s="3" t="s">
        <v>1779</v>
      </c>
      <c r="I1471" s="3"/>
      <c r="J1471" s="3"/>
      <c r="K1471" s="3"/>
    </row>
    <row r="1472" spans="7:11" x14ac:dyDescent="0.15">
      <c r="G1472" s="3"/>
      <c r="H1472" s="3" t="s">
        <v>1780</v>
      </c>
      <c r="I1472" s="3"/>
      <c r="J1472" s="3"/>
      <c r="K1472" s="3"/>
    </row>
    <row r="1473" spans="7:11" x14ac:dyDescent="0.15">
      <c r="G1473" s="3"/>
      <c r="H1473" s="3" t="s">
        <v>1781</v>
      </c>
      <c r="I1473" s="3"/>
      <c r="J1473" s="3"/>
      <c r="K1473" s="3"/>
    </row>
    <row r="1474" spans="7:11" x14ac:dyDescent="0.15">
      <c r="G1474" s="3"/>
      <c r="H1474" s="3" t="s">
        <v>1782</v>
      </c>
      <c r="I1474" s="3"/>
      <c r="J1474" s="3"/>
      <c r="K1474" s="3"/>
    </row>
    <row r="1475" spans="7:11" x14ac:dyDescent="0.15">
      <c r="G1475" s="3"/>
      <c r="H1475" s="3" t="s">
        <v>1783</v>
      </c>
      <c r="I1475" s="3"/>
      <c r="J1475" s="3"/>
      <c r="K1475" s="3"/>
    </row>
    <row r="1476" spans="7:11" x14ac:dyDescent="0.15">
      <c r="G1476" s="3"/>
      <c r="H1476" s="3" t="s">
        <v>1784</v>
      </c>
      <c r="I1476" s="3"/>
      <c r="J1476" s="3"/>
      <c r="K1476" s="3"/>
    </row>
    <row r="1477" spans="7:11" x14ac:dyDescent="0.15">
      <c r="G1477" s="3"/>
      <c r="H1477" s="3" t="s">
        <v>1785</v>
      </c>
      <c r="I1477" s="3"/>
      <c r="J1477" s="3"/>
      <c r="K1477" s="3"/>
    </row>
    <row r="1478" spans="7:11" x14ac:dyDescent="0.15">
      <c r="G1478" s="3"/>
      <c r="H1478" s="3" t="s">
        <v>1786</v>
      </c>
      <c r="I1478" s="3"/>
      <c r="J1478" s="3"/>
      <c r="K1478" s="3"/>
    </row>
    <row r="1479" spans="7:11" x14ac:dyDescent="0.15">
      <c r="G1479" s="3"/>
      <c r="H1479" s="3" t="s">
        <v>1787</v>
      </c>
      <c r="I1479" s="3"/>
      <c r="J1479" s="3"/>
      <c r="K1479" s="3"/>
    </row>
    <row r="1480" spans="7:11" x14ac:dyDescent="0.15">
      <c r="G1480" s="3"/>
      <c r="H1480" s="3" t="s">
        <v>1788</v>
      </c>
      <c r="I1480" s="3"/>
      <c r="J1480" s="3"/>
      <c r="K1480" s="3"/>
    </row>
    <row r="1481" spans="7:11" x14ac:dyDescent="0.15">
      <c r="G1481" s="3"/>
      <c r="H1481" s="3" t="s">
        <v>1789</v>
      </c>
      <c r="I1481" s="3"/>
      <c r="J1481" s="3"/>
      <c r="K1481" s="3"/>
    </row>
    <row r="1482" spans="7:11" x14ac:dyDescent="0.15">
      <c r="G1482" s="3"/>
      <c r="H1482" s="3" t="s">
        <v>1790</v>
      </c>
      <c r="I1482" s="3"/>
      <c r="J1482" s="3"/>
      <c r="K1482" s="3"/>
    </row>
    <row r="1483" spans="7:11" x14ac:dyDescent="0.15">
      <c r="G1483" s="3"/>
      <c r="H1483" s="3" t="s">
        <v>1791</v>
      </c>
      <c r="I1483" s="3"/>
      <c r="J1483" s="3"/>
      <c r="K1483" s="3"/>
    </row>
    <row r="1484" spans="7:11" x14ac:dyDescent="0.15">
      <c r="G1484" s="3"/>
      <c r="H1484" s="3" t="s">
        <v>1792</v>
      </c>
      <c r="I1484" s="3"/>
      <c r="J1484" s="3"/>
      <c r="K1484" s="3"/>
    </row>
    <row r="1485" spans="7:11" x14ac:dyDescent="0.15">
      <c r="G1485" s="3"/>
      <c r="H1485" s="3" t="s">
        <v>1793</v>
      </c>
      <c r="I1485" s="3"/>
      <c r="J1485" s="3"/>
      <c r="K1485" s="3"/>
    </row>
    <row r="1486" spans="7:11" x14ac:dyDescent="0.15">
      <c r="G1486" s="3"/>
      <c r="H1486" s="3" t="s">
        <v>1794</v>
      </c>
      <c r="I1486" s="3"/>
      <c r="J1486" s="3"/>
      <c r="K1486" s="3"/>
    </row>
    <row r="1487" spans="7:11" x14ac:dyDescent="0.15">
      <c r="G1487" s="3"/>
      <c r="H1487" s="3" t="s">
        <v>1795</v>
      </c>
      <c r="I1487" s="3"/>
      <c r="J1487" s="3"/>
      <c r="K1487" s="3"/>
    </row>
    <row r="1488" spans="7:11" x14ac:dyDescent="0.15">
      <c r="G1488" s="3"/>
      <c r="H1488" s="3" t="s">
        <v>1796</v>
      </c>
      <c r="I1488" s="3"/>
      <c r="J1488" s="3"/>
      <c r="K1488" s="3"/>
    </row>
    <row r="1489" spans="7:11" x14ac:dyDescent="0.15">
      <c r="G1489" s="3"/>
      <c r="H1489" s="3" t="s">
        <v>1797</v>
      </c>
      <c r="I1489" s="3"/>
      <c r="J1489" s="3"/>
      <c r="K1489" s="3"/>
    </row>
    <row r="1490" spans="7:11" x14ac:dyDescent="0.15">
      <c r="G1490" s="3"/>
      <c r="H1490" s="3" t="s">
        <v>1798</v>
      </c>
      <c r="I1490" s="3"/>
      <c r="J1490" s="3"/>
      <c r="K1490" s="3"/>
    </row>
    <row r="1491" spans="7:11" x14ac:dyDescent="0.15">
      <c r="G1491" s="3"/>
      <c r="H1491" s="3" t="s">
        <v>1799</v>
      </c>
      <c r="I1491" s="3"/>
      <c r="J1491" s="3"/>
      <c r="K1491" s="3"/>
    </row>
    <row r="1492" spans="7:11" x14ac:dyDescent="0.15">
      <c r="G1492" s="3"/>
      <c r="H1492" s="3" t="s">
        <v>1800</v>
      </c>
      <c r="I1492" s="3"/>
      <c r="J1492" s="3"/>
      <c r="K1492" s="3"/>
    </row>
    <row r="1493" spans="7:11" x14ac:dyDescent="0.15">
      <c r="G1493" s="3"/>
      <c r="H1493" s="3" t="s">
        <v>1801</v>
      </c>
      <c r="I1493" s="3"/>
      <c r="J1493" s="3"/>
      <c r="K1493" s="3"/>
    </row>
    <row r="1494" spans="7:11" x14ac:dyDescent="0.15">
      <c r="G1494" s="3"/>
      <c r="H1494" s="3" t="s">
        <v>1802</v>
      </c>
      <c r="I1494" s="3"/>
      <c r="J1494" s="3"/>
      <c r="K1494" s="3"/>
    </row>
    <row r="1495" spans="7:11" x14ac:dyDescent="0.15">
      <c r="G1495" s="3"/>
      <c r="H1495" s="3" t="s">
        <v>1803</v>
      </c>
      <c r="I1495" s="3"/>
      <c r="J1495" s="3"/>
      <c r="K1495" s="3"/>
    </row>
    <row r="1496" spans="7:11" x14ac:dyDescent="0.15">
      <c r="G1496" s="3"/>
      <c r="H1496" s="3" t="s">
        <v>1804</v>
      </c>
      <c r="I1496" s="3"/>
      <c r="J1496" s="3"/>
      <c r="K1496" s="3"/>
    </row>
    <row r="1497" spans="7:11" x14ac:dyDescent="0.15">
      <c r="G1497" s="3"/>
      <c r="H1497" s="3" t="s">
        <v>1805</v>
      </c>
      <c r="I1497" s="3"/>
      <c r="J1497" s="3"/>
      <c r="K1497" s="3"/>
    </row>
    <row r="1498" spans="7:11" x14ac:dyDescent="0.15">
      <c r="G1498" s="3"/>
      <c r="H1498" s="3" t="s">
        <v>1806</v>
      </c>
      <c r="I1498" s="3"/>
      <c r="J1498" s="3"/>
      <c r="K1498" s="3"/>
    </row>
    <row r="1499" spans="7:11" x14ac:dyDescent="0.15">
      <c r="G1499" s="3"/>
      <c r="H1499" s="3" t="s">
        <v>1807</v>
      </c>
      <c r="I1499" s="3"/>
      <c r="J1499" s="3"/>
      <c r="K1499" s="3"/>
    </row>
    <row r="1500" spans="7:11" x14ac:dyDescent="0.15">
      <c r="G1500" s="3"/>
      <c r="H1500" s="3" t="s">
        <v>1808</v>
      </c>
      <c r="I1500" s="3"/>
      <c r="J1500" s="3"/>
      <c r="K1500" s="3"/>
    </row>
    <row r="1501" spans="7:11" x14ac:dyDescent="0.15">
      <c r="G1501" s="3"/>
      <c r="H1501" s="3" t="s">
        <v>1809</v>
      </c>
      <c r="I1501" s="3"/>
      <c r="J1501" s="3"/>
      <c r="K1501" s="3"/>
    </row>
    <row r="1502" spans="7:11" x14ac:dyDescent="0.15">
      <c r="G1502" s="3"/>
      <c r="H1502" s="3" t="s">
        <v>1810</v>
      </c>
      <c r="I1502" s="3"/>
      <c r="J1502" s="3"/>
      <c r="K1502" s="3"/>
    </row>
    <row r="1503" spans="7:11" x14ac:dyDescent="0.15">
      <c r="G1503" s="3"/>
      <c r="H1503" s="3" t="s">
        <v>1811</v>
      </c>
      <c r="I1503" s="3"/>
      <c r="J1503" s="3"/>
      <c r="K1503" s="3"/>
    </row>
    <row r="1504" spans="7:11" x14ac:dyDescent="0.15">
      <c r="G1504" s="3"/>
      <c r="H1504" s="3" t="s">
        <v>1812</v>
      </c>
      <c r="I1504" s="3"/>
      <c r="J1504" s="3"/>
      <c r="K1504" s="3"/>
    </row>
    <row r="1505" spans="7:11" x14ac:dyDescent="0.15">
      <c r="G1505" s="3"/>
      <c r="H1505" s="3" t="s">
        <v>1813</v>
      </c>
      <c r="I1505" s="3"/>
      <c r="J1505" s="3"/>
      <c r="K1505" s="3"/>
    </row>
    <row r="1506" spans="7:11" x14ac:dyDescent="0.15">
      <c r="G1506" s="3"/>
      <c r="H1506" s="3" t="s">
        <v>1814</v>
      </c>
      <c r="I1506" s="3"/>
      <c r="J1506" s="3"/>
      <c r="K1506" s="3"/>
    </row>
    <row r="1507" spans="7:11" x14ac:dyDescent="0.15">
      <c r="G1507" s="3"/>
      <c r="H1507" s="3" t="s">
        <v>1815</v>
      </c>
      <c r="I1507" s="3"/>
      <c r="J1507" s="3"/>
      <c r="K1507" s="3"/>
    </row>
    <row r="1508" spans="7:11" x14ac:dyDescent="0.15">
      <c r="G1508" s="3"/>
      <c r="H1508" s="3" t="s">
        <v>1816</v>
      </c>
      <c r="I1508" s="3"/>
      <c r="J1508" s="3"/>
      <c r="K1508" s="3"/>
    </row>
    <row r="1509" spans="7:11" x14ac:dyDescent="0.15">
      <c r="G1509" s="3"/>
      <c r="H1509" s="3" t="s">
        <v>1817</v>
      </c>
      <c r="I1509" s="3"/>
      <c r="J1509" s="3"/>
      <c r="K1509" s="3"/>
    </row>
    <row r="1510" spans="7:11" x14ac:dyDescent="0.15">
      <c r="G1510" s="3"/>
      <c r="H1510" s="3" t="s">
        <v>1818</v>
      </c>
      <c r="I1510" s="3"/>
      <c r="J1510" s="3"/>
      <c r="K1510" s="3"/>
    </row>
    <row r="1511" spans="7:11" x14ac:dyDescent="0.15">
      <c r="G1511" s="3"/>
      <c r="H1511" s="3" t="s">
        <v>1819</v>
      </c>
      <c r="I1511" s="3"/>
      <c r="J1511" s="3"/>
      <c r="K1511" s="3"/>
    </row>
    <row r="1512" spans="7:11" x14ac:dyDescent="0.15">
      <c r="G1512" s="3"/>
      <c r="H1512" s="3" t="s">
        <v>1820</v>
      </c>
      <c r="I1512" s="3"/>
      <c r="J1512" s="3"/>
      <c r="K1512" s="3"/>
    </row>
    <row r="1513" spans="7:11" x14ac:dyDescent="0.15">
      <c r="G1513" s="3"/>
      <c r="H1513" s="3" t="s">
        <v>1821</v>
      </c>
      <c r="I1513" s="3"/>
      <c r="J1513" s="3"/>
      <c r="K1513" s="3"/>
    </row>
    <row r="1514" spans="7:11" x14ac:dyDescent="0.15">
      <c r="G1514" s="3"/>
      <c r="H1514" s="3" t="s">
        <v>1822</v>
      </c>
      <c r="I1514" s="3"/>
      <c r="J1514" s="3"/>
      <c r="K1514" s="3"/>
    </row>
    <row r="1515" spans="7:11" x14ac:dyDescent="0.15">
      <c r="G1515" s="3"/>
      <c r="H1515" s="3" t="s">
        <v>1823</v>
      </c>
      <c r="I1515" s="3"/>
      <c r="J1515" s="3"/>
      <c r="K1515" s="3"/>
    </row>
    <row r="1516" spans="7:11" x14ac:dyDescent="0.15">
      <c r="G1516" s="3"/>
      <c r="H1516" s="3" t="s">
        <v>1824</v>
      </c>
      <c r="I1516" s="3"/>
      <c r="J1516" s="3"/>
      <c r="K1516" s="3"/>
    </row>
    <row r="1517" spans="7:11" x14ac:dyDescent="0.15">
      <c r="G1517" s="3"/>
      <c r="H1517" s="3" t="s">
        <v>1825</v>
      </c>
      <c r="I1517" s="3"/>
      <c r="J1517" s="3"/>
      <c r="K1517" s="3"/>
    </row>
    <row r="1518" spans="7:11" x14ac:dyDescent="0.15">
      <c r="G1518" s="3"/>
      <c r="H1518" s="3" t="s">
        <v>1826</v>
      </c>
      <c r="I1518" s="3"/>
      <c r="J1518" s="3"/>
      <c r="K1518" s="3"/>
    </row>
    <row r="1519" spans="7:11" x14ac:dyDescent="0.15">
      <c r="G1519" s="3"/>
      <c r="H1519" s="3" t="s">
        <v>1827</v>
      </c>
      <c r="I1519" s="3"/>
      <c r="J1519" s="3"/>
      <c r="K1519" s="3"/>
    </row>
    <row r="1520" spans="7:11" x14ac:dyDescent="0.15">
      <c r="G1520" s="3"/>
      <c r="H1520" s="3" t="s">
        <v>1828</v>
      </c>
      <c r="I1520" s="3"/>
      <c r="J1520" s="3"/>
      <c r="K1520" s="3"/>
    </row>
    <row r="1521" spans="7:11" x14ac:dyDescent="0.15">
      <c r="G1521" s="3"/>
      <c r="H1521" s="3" t="s">
        <v>1829</v>
      </c>
      <c r="I1521" s="3"/>
      <c r="J1521" s="3"/>
      <c r="K1521" s="3"/>
    </row>
    <row r="1522" spans="7:11" x14ac:dyDescent="0.15">
      <c r="G1522" s="3"/>
      <c r="H1522" s="3" t="s">
        <v>1830</v>
      </c>
      <c r="I1522" s="3"/>
      <c r="J1522" s="3"/>
      <c r="K1522" s="3"/>
    </row>
    <row r="1523" spans="7:11" x14ac:dyDescent="0.15">
      <c r="G1523" s="3"/>
      <c r="H1523" s="3" t="s">
        <v>1831</v>
      </c>
      <c r="I1523" s="3"/>
      <c r="J1523" s="3"/>
      <c r="K1523" s="3"/>
    </row>
    <row r="1524" spans="7:11" x14ac:dyDescent="0.15">
      <c r="G1524" s="3"/>
      <c r="H1524" s="3" t="s">
        <v>1832</v>
      </c>
      <c r="I1524" s="3"/>
      <c r="J1524" s="3"/>
      <c r="K1524" s="3"/>
    </row>
    <row r="1525" spans="7:11" x14ac:dyDescent="0.15">
      <c r="G1525" s="3"/>
      <c r="H1525" s="3" t="s">
        <v>1833</v>
      </c>
      <c r="I1525" s="3"/>
      <c r="J1525" s="3"/>
      <c r="K1525" s="3"/>
    </row>
    <row r="1526" spans="7:11" x14ac:dyDescent="0.15">
      <c r="G1526" s="3"/>
      <c r="H1526" s="3" t="s">
        <v>1834</v>
      </c>
      <c r="I1526" s="3"/>
      <c r="J1526" s="3"/>
      <c r="K1526" s="3"/>
    </row>
    <row r="1527" spans="7:11" x14ac:dyDescent="0.15">
      <c r="G1527" s="3"/>
      <c r="H1527" s="3" t="s">
        <v>1835</v>
      </c>
      <c r="I1527" s="3"/>
      <c r="J1527" s="3"/>
      <c r="K1527" s="3"/>
    </row>
    <row r="1528" spans="7:11" x14ac:dyDescent="0.15">
      <c r="G1528" s="3"/>
      <c r="H1528" s="3" t="s">
        <v>1836</v>
      </c>
      <c r="I1528" s="3"/>
      <c r="J1528" s="3"/>
      <c r="K1528" s="3"/>
    </row>
    <row r="1529" spans="7:11" x14ac:dyDescent="0.15">
      <c r="G1529" s="3"/>
      <c r="H1529" s="3" t="s">
        <v>1837</v>
      </c>
      <c r="I1529" s="3"/>
      <c r="J1529" s="3"/>
      <c r="K1529" s="3"/>
    </row>
    <row r="1530" spans="7:11" x14ac:dyDescent="0.15">
      <c r="G1530" s="3"/>
      <c r="H1530" s="3" t="s">
        <v>1838</v>
      </c>
      <c r="I1530" s="3"/>
      <c r="J1530" s="3"/>
      <c r="K1530" s="3"/>
    </row>
    <row r="1531" spans="7:11" x14ac:dyDescent="0.15">
      <c r="G1531" s="3"/>
      <c r="H1531" s="3" t="s">
        <v>1839</v>
      </c>
      <c r="I1531" s="3"/>
      <c r="J1531" s="3"/>
      <c r="K1531" s="3"/>
    </row>
    <row r="1532" spans="7:11" x14ac:dyDescent="0.15">
      <c r="G1532" s="3"/>
      <c r="H1532" s="3" t="s">
        <v>1840</v>
      </c>
      <c r="I1532" s="3"/>
      <c r="J1532" s="3"/>
      <c r="K1532" s="3"/>
    </row>
    <row r="1533" spans="7:11" x14ac:dyDescent="0.15">
      <c r="G1533" s="3"/>
      <c r="H1533" s="3" t="s">
        <v>1841</v>
      </c>
      <c r="I1533" s="3"/>
      <c r="J1533" s="3"/>
      <c r="K1533" s="3"/>
    </row>
    <row r="1534" spans="7:11" x14ac:dyDescent="0.15">
      <c r="G1534" s="3"/>
      <c r="H1534" s="3" t="s">
        <v>1842</v>
      </c>
      <c r="I1534" s="3"/>
      <c r="J1534" s="3"/>
      <c r="K1534" s="3"/>
    </row>
    <row r="1535" spans="7:11" x14ac:dyDescent="0.15">
      <c r="G1535" s="3"/>
      <c r="H1535" s="3" t="s">
        <v>1843</v>
      </c>
      <c r="I1535" s="3"/>
      <c r="J1535" s="3"/>
      <c r="K1535" s="3"/>
    </row>
    <row r="1536" spans="7:11" x14ac:dyDescent="0.15">
      <c r="G1536" s="3"/>
      <c r="H1536" s="3" t="s">
        <v>1844</v>
      </c>
      <c r="I1536" s="3"/>
      <c r="J1536" s="3"/>
      <c r="K1536" s="3"/>
    </row>
    <row r="1537" spans="7:11" x14ac:dyDescent="0.15">
      <c r="G1537" s="3"/>
      <c r="H1537" s="3" t="s">
        <v>1845</v>
      </c>
      <c r="I1537" s="3"/>
      <c r="J1537" s="3"/>
      <c r="K1537" s="3"/>
    </row>
    <row r="1538" spans="7:11" x14ac:dyDescent="0.15">
      <c r="G1538" s="3"/>
      <c r="H1538" s="3" t="s">
        <v>1846</v>
      </c>
      <c r="I1538" s="3"/>
      <c r="J1538" s="3"/>
      <c r="K1538" s="3"/>
    </row>
    <row r="1539" spans="7:11" x14ac:dyDescent="0.15">
      <c r="G1539" s="3"/>
      <c r="H1539" s="3" t="s">
        <v>1847</v>
      </c>
      <c r="I1539" s="3"/>
      <c r="J1539" s="3"/>
      <c r="K1539" s="3"/>
    </row>
    <row r="1540" spans="7:11" x14ac:dyDescent="0.15">
      <c r="G1540" s="3"/>
      <c r="H1540" s="3" t="s">
        <v>1848</v>
      </c>
      <c r="I1540" s="3"/>
      <c r="J1540" s="3"/>
      <c r="K1540" s="3"/>
    </row>
    <row r="1541" spans="7:11" x14ac:dyDescent="0.15">
      <c r="G1541" s="3"/>
      <c r="H1541" s="3" t="s">
        <v>1849</v>
      </c>
      <c r="I1541" s="3"/>
      <c r="J1541" s="3"/>
      <c r="K1541" s="3"/>
    </row>
    <row r="1542" spans="7:11" x14ac:dyDescent="0.15">
      <c r="G1542" s="3"/>
      <c r="H1542" s="3" t="s">
        <v>1850</v>
      </c>
      <c r="I1542" s="3"/>
      <c r="J1542" s="3"/>
      <c r="K1542" s="3"/>
    </row>
    <row r="1543" spans="7:11" x14ac:dyDescent="0.15">
      <c r="G1543" s="3"/>
      <c r="H1543" s="3" t="s">
        <v>1851</v>
      </c>
      <c r="I1543" s="3"/>
      <c r="J1543" s="3"/>
      <c r="K1543" s="3"/>
    </row>
    <row r="1544" spans="7:11" x14ac:dyDescent="0.15">
      <c r="G1544" s="3"/>
      <c r="H1544" s="3" t="s">
        <v>1852</v>
      </c>
      <c r="I1544" s="3"/>
      <c r="J1544" s="3"/>
      <c r="K1544" s="3"/>
    </row>
    <row r="1545" spans="7:11" x14ac:dyDescent="0.15">
      <c r="G1545" s="3"/>
      <c r="H1545" s="3" t="s">
        <v>1853</v>
      </c>
      <c r="I1545" s="3"/>
      <c r="J1545" s="3"/>
      <c r="K1545" s="3"/>
    </row>
    <row r="1546" spans="7:11" x14ac:dyDescent="0.15">
      <c r="G1546" s="3"/>
      <c r="H1546" s="3" t="s">
        <v>1854</v>
      </c>
      <c r="I1546" s="3"/>
      <c r="J1546" s="3"/>
      <c r="K1546" s="3"/>
    </row>
    <row r="1547" spans="7:11" x14ac:dyDescent="0.15">
      <c r="G1547" s="3"/>
      <c r="H1547" s="3" t="s">
        <v>1855</v>
      </c>
      <c r="I1547" s="3"/>
      <c r="J1547" s="3"/>
      <c r="K1547" s="3"/>
    </row>
    <row r="1548" spans="7:11" x14ac:dyDescent="0.15">
      <c r="G1548" s="3"/>
      <c r="H1548" s="3" t="s">
        <v>1856</v>
      </c>
      <c r="I1548" s="3"/>
      <c r="J1548" s="3"/>
      <c r="K1548" s="3"/>
    </row>
    <row r="1549" spans="7:11" x14ac:dyDescent="0.15">
      <c r="G1549" s="3"/>
      <c r="H1549" s="3" t="s">
        <v>1857</v>
      </c>
      <c r="I1549" s="3"/>
      <c r="J1549" s="3"/>
      <c r="K1549" s="3"/>
    </row>
    <row r="1550" spans="7:11" x14ac:dyDescent="0.15">
      <c r="G1550" s="3"/>
      <c r="H1550" s="3" t="s">
        <v>1858</v>
      </c>
      <c r="I1550" s="3"/>
      <c r="J1550" s="3"/>
      <c r="K1550" s="3"/>
    </row>
    <row r="1551" spans="7:11" x14ac:dyDescent="0.15">
      <c r="G1551" s="3"/>
      <c r="H1551" s="3" t="s">
        <v>1859</v>
      </c>
      <c r="I1551" s="3"/>
      <c r="J1551" s="3"/>
      <c r="K1551" s="3"/>
    </row>
    <row r="1552" spans="7:11" x14ac:dyDescent="0.15">
      <c r="G1552" s="3"/>
      <c r="H1552" s="3" t="s">
        <v>1860</v>
      </c>
      <c r="I1552" s="3"/>
      <c r="J1552" s="3"/>
      <c r="K1552" s="3"/>
    </row>
    <row r="1553" spans="7:11" x14ac:dyDescent="0.15">
      <c r="G1553" s="3"/>
      <c r="H1553" s="3" t="s">
        <v>1861</v>
      </c>
      <c r="I1553" s="3"/>
      <c r="J1553" s="3"/>
      <c r="K1553" s="3"/>
    </row>
    <row r="1554" spans="7:11" x14ac:dyDescent="0.15">
      <c r="G1554" s="3"/>
      <c r="H1554" s="3" t="s">
        <v>1862</v>
      </c>
      <c r="I1554" s="3"/>
      <c r="J1554" s="3"/>
      <c r="K1554" s="3"/>
    </row>
    <row r="1555" spans="7:11" x14ac:dyDescent="0.15">
      <c r="G1555" s="3"/>
      <c r="H1555" s="3" t="s">
        <v>1863</v>
      </c>
      <c r="I1555" s="3"/>
      <c r="J1555" s="3"/>
      <c r="K1555" s="3"/>
    </row>
    <row r="1556" spans="7:11" x14ac:dyDescent="0.15">
      <c r="G1556" s="3"/>
      <c r="H1556" s="3" t="s">
        <v>1864</v>
      </c>
      <c r="I1556" s="3"/>
      <c r="J1556" s="3"/>
      <c r="K1556" s="3"/>
    </row>
    <row r="1557" spans="7:11" x14ac:dyDescent="0.15">
      <c r="G1557" s="3"/>
      <c r="H1557" s="3" t="s">
        <v>1865</v>
      </c>
      <c r="I1557" s="3"/>
      <c r="J1557" s="3"/>
      <c r="K1557" s="3"/>
    </row>
    <row r="1558" spans="7:11" x14ac:dyDescent="0.15">
      <c r="G1558" s="3"/>
      <c r="H1558" s="3" t="s">
        <v>1866</v>
      </c>
      <c r="I1558" s="3"/>
      <c r="J1558" s="3"/>
      <c r="K1558" s="3"/>
    </row>
    <row r="1559" spans="7:11" x14ac:dyDescent="0.15">
      <c r="G1559" s="3"/>
      <c r="H1559" s="3" t="s">
        <v>1867</v>
      </c>
      <c r="I1559" s="3"/>
      <c r="J1559" s="3"/>
      <c r="K1559" s="3"/>
    </row>
    <row r="1560" spans="7:11" x14ac:dyDescent="0.15">
      <c r="G1560" s="3"/>
      <c r="H1560" s="3" t="s">
        <v>1868</v>
      </c>
      <c r="I1560" s="3"/>
      <c r="J1560" s="3"/>
      <c r="K1560" s="3"/>
    </row>
    <row r="1561" spans="7:11" x14ac:dyDescent="0.15">
      <c r="G1561" s="3"/>
      <c r="H1561" s="3" t="s">
        <v>1869</v>
      </c>
      <c r="I1561" s="3"/>
      <c r="J1561" s="3"/>
      <c r="K1561" s="3"/>
    </row>
    <row r="1562" spans="7:11" x14ac:dyDescent="0.15">
      <c r="G1562" s="3"/>
      <c r="H1562" s="3" t="s">
        <v>1870</v>
      </c>
      <c r="I1562" s="3"/>
      <c r="J1562" s="3"/>
      <c r="K1562" s="3"/>
    </row>
    <row r="1563" spans="7:11" x14ac:dyDescent="0.15">
      <c r="G1563" s="3"/>
      <c r="H1563" s="3" t="s">
        <v>1871</v>
      </c>
      <c r="I1563" s="3"/>
      <c r="J1563" s="3"/>
      <c r="K1563" s="3"/>
    </row>
    <row r="1564" spans="7:11" x14ac:dyDescent="0.15">
      <c r="G1564" s="3"/>
      <c r="H1564" s="3" t="s">
        <v>1872</v>
      </c>
      <c r="I1564" s="3"/>
      <c r="J1564" s="3"/>
      <c r="K1564" s="3"/>
    </row>
    <row r="1565" spans="7:11" x14ac:dyDescent="0.15">
      <c r="G1565" s="3"/>
      <c r="H1565" s="3" t="s">
        <v>1873</v>
      </c>
      <c r="I1565" s="3"/>
      <c r="J1565" s="3"/>
      <c r="K1565" s="3"/>
    </row>
    <row r="1566" spans="7:11" x14ac:dyDescent="0.15">
      <c r="G1566" s="3"/>
      <c r="H1566" s="3" t="s">
        <v>1874</v>
      </c>
      <c r="I1566" s="3"/>
      <c r="J1566" s="3"/>
      <c r="K1566" s="3"/>
    </row>
    <row r="1567" spans="7:11" x14ac:dyDescent="0.15">
      <c r="G1567" s="3"/>
      <c r="H1567" s="3" t="s">
        <v>1875</v>
      </c>
      <c r="I1567" s="3"/>
      <c r="J1567" s="3"/>
      <c r="K1567" s="3"/>
    </row>
    <row r="1568" spans="7:11" x14ac:dyDescent="0.15">
      <c r="G1568" s="3"/>
      <c r="H1568" s="3" t="s">
        <v>1876</v>
      </c>
      <c r="I1568" s="3"/>
      <c r="J1568" s="3"/>
      <c r="K1568" s="3"/>
    </row>
    <row r="1569" spans="7:11" x14ac:dyDescent="0.15">
      <c r="G1569" s="3"/>
      <c r="H1569" s="3" t="s">
        <v>1877</v>
      </c>
      <c r="I1569" s="3"/>
      <c r="J1569" s="3"/>
      <c r="K1569" s="3"/>
    </row>
    <row r="1570" spans="7:11" x14ac:dyDescent="0.15">
      <c r="G1570" s="3"/>
      <c r="H1570" s="3" t="s">
        <v>1878</v>
      </c>
      <c r="I1570" s="3"/>
      <c r="J1570" s="3"/>
      <c r="K1570" s="3"/>
    </row>
    <row r="1571" spans="7:11" x14ac:dyDescent="0.15">
      <c r="G1571" s="3"/>
      <c r="H1571" s="3" t="s">
        <v>1879</v>
      </c>
      <c r="I1571" s="3"/>
      <c r="J1571" s="3"/>
      <c r="K1571" s="3"/>
    </row>
    <row r="1572" spans="7:11" x14ac:dyDescent="0.15">
      <c r="G1572" s="3"/>
      <c r="H1572" s="3" t="s">
        <v>1880</v>
      </c>
      <c r="I1572" s="3"/>
      <c r="J1572" s="3"/>
      <c r="K1572" s="3"/>
    </row>
    <row r="1573" spans="7:11" x14ac:dyDescent="0.15">
      <c r="G1573" s="3"/>
      <c r="H1573" s="3" t="s">
        <v>1881</v>
      </c>
      <c r="I1573" s="3"/>
      <c r="J1573" s="3"/>
      <c r="K1573" s="3"/>
    </row>
    <row r="1574" spans="7:11" x14ac:dyDescent="0.15">
      <c r="G1574" s="3"/>
      <c r="H1574" s="3" t="s">
        <v>1882</v>
      </c>
      <c r="I1574" s="3"/>
      <c r="J1574" s="3"/>
      <c r="K1574" s="3"/>
    </row>
    <row r="1575" spans="7:11" x14ac:dyDescent="0.15">
      <c r="G1575" s="3"/>
      <c r="H1575" s="3" t="s">
        <v>1883</v>
      </c>
      <c r="I1575" s="3"/>
      <c r="J1575" s="3"/>
      <c r="K1575" s="3"/>
    </row>
    <row r="1576" spans="7:11" x14ac:dyDescent="0.15">
      <c r="G1576" s="3"/>
      <c r="H1576" s="3" t="s">
        <v>1884</v>
      </c>
      <c r="I1576" s="3"/>
      <c r="J1576" s="3"/>
      <c r="K1576" s="3"/>
    </row>
    <row r="1577" spans="7:11" x14ac:dyDescent="0.15">
      <c r="G1577" s="3"/>
      <c r="H1577" s="3" t="s">
        <v>1885</v>
      </c>
      <c r="I1577" s="3"/>
      <c r="J1577" s="3"/>
      <c r="K1577" s="3"/>
    </row>
    <row r="1578" spans="7:11" x14ac:dyDescent="0.15">
      <c r="G1578" s="3"/>
      <c r="H1578" s="3" t="s">
        <v>1886</v>
      </c>
      <c r="I1578" s="3"/>
      <c r="J1578" s="3"/>
      <c r="K1578" s="3"/>
    </row>
    <row r="1579" spans="7:11" x14ac:dyDescent="0.15">
      <c r="G1579" s="3"/>
      <c r="H1579" s="3" t="s">
        <v>1887</v>
      </c>
      <c r="I1579" s="3"/>
      <c r="J1579" s="3"/>
      <c r="K1579" s="3"/>
    </row>
    <row r="1580" spans="7:11" x14ac:dyDescent="0.15">
      <c r="G1580" s="3"/>
      <c r="H1580" s="3" t="s">
        <v>1888</v>
      </c>
      <c r="I1580" s="3"/>
      <c r="J1580" s="3"/>
      <c r="K1580" s="3"/>
    </row>
    <row r="1581" spans="7:11" x14ac:dyDescent="0.15">
      <c r="G1581" s="3"/>
      <c r="H1581" s="3" t="s">
        <v>1889</v>
      </c>
      <c r="I1581" s="3"/>
      <c r="J1581" s="3"/>
      <c r="K1581" s="3"/>
    </row>
    <row r="1582" spans="7:11" x14ac:dyDescent="0.15">
      <c r="G1582" s="3"/>
      <c r="H1582" s="3" t="s">
        <v>1890</v>
      </c>
      <c r="I1582" s="3"/>
      <c r="J1582" s="3"/>
      <c r="K1582" s="3"/>
    </row>
    <row r="1583" spans="7:11" x14ac:dyDescent="0.15">
      <c r="G1583" s="3"/>
      <c r="H1583" s="3" t="s">
        <v>1891</v>
      </c>
      <c r="I1583" s="3"/>
      <c r="J1583" s="3"/>
      <c r="K1583" s="3"/>
    </row>
    <row r="1584" spans="7:11" x14ac:dyDescent="0.15">
      <c r="G1584" s="3"/>
      <c r="H1584" s="3" t="s">
        <v>1892</v>
      </c>
      <c r="I1584" s="3"/>
      <c r="J1584" s="3"/>
      <c r="K1584" s="3"/>
    </row>
    <row r="1585" spans="7:11" x14ac:dyDescent="0.15">
      <c r="G1585" s="3"/>
      <c r="H1585" s="3" t="s">
        <v>1893</v>
      </c>
      <c r="I1585" s="3"/>
      <c r="J1585" s="3"/>
      <c r="K1585" s="3"/>
    </row>
    <row r="1586" spans="7:11" x14ac:dyDescent="0.15">
      <c r="G1586" s="3"/>
      <c r="H1586" s="3" t="s">
        <v>1894</v>
      </c>
      <c r="I1586" s="3"/>
      <c r="J1586" s="3"/>
      <c r="K1586" s="3"/>
    </row>
    <row r="1587" spans="7:11" x14ac:dyDescent="0.15">
      <c r="G1587" s="3"/>
      <c r="H1587" s="3" t="s">
        <v>1895</v>
      </c>
      <c r="I1587" s="3"/>
      <c r="J1587" s="3"/>
      <c r="K1587" s="3"/>
    </row>
    <row r="1588" spans="7:11" x14ac:dyDescent="0.15">
      <c r="G1588" s="3"/>
      <c r="H1588" s="3" t="s">
        <v>1896</v>
      </c>
      <c r="I1588" s="3"/>
      <c r="J1588" s="3"/>
      <c r="K1588" s="3"/>
    </row>
    <row r="1589" spans="7:11" x14ac:dyDescent="0.15">
      <c r="G1589" s="3"/>
      <c r="H1589" s="3" t="s">
        <v>1897</v>
      </c>
      <c r="I1589" s="3"/>
      <c r="J1589" s="3"/>
      <c r="K1589" s="3"/>
    </row>
    <row r="1590" spans="7:11" x14ac:dyDescent="0.15">
      <c r="G1590" s="3"/>
      <c r="H1590" s="3" t="s">
        <v>1898</v>
      </c>
      <c r="I1590" s="3"/>
      <c r="J1590" s="3"/>
      <c r="K1590" s="3"/>
    </row>
    <row r="1591" spans="7:11" x14ac:dyDescent="0.15">
      <c r="G1591" s="3"/>
      <c r="H1591" s="3" t="s">
        <v>1899</v>
      </c>
      <c r="I1591" s="3"/>
      <c r="J1591" s="3"/>
      <c r="K1591" s="3"/>
    </row>
    <row r="1592" spans="7:11" x14ac:dyDescent="0.15">
      <c r="G1592" s="3"/>
      <c r="H1592" s="3" t="s">
        <v>1900</v>
      </c>
      <c r="I1592" s="3"/>
      <c r="J1592" s="3"/>
      <c r="K1592" s="3"/>
    </row>
    <row r="1593" spans="7:11" x14ac:dyDescent="0.15">
      <c r="G1593" s="3"/>
      <c r="H1593" s="3" t="s">
        <v>1901</v>
      </c>
      <c r="I1593" s="3"/>
      <c r="J1593" s="3"/>
      <c r="K1593" s="3"/>
    </row>
    <row r="1594" spans="7:11" x14ac:dyDescent="0.15">
      <c r="G1594" s="3"/>
      <c r="H1594" s="3" t="s">
        <v>1902</v>
      </c>
      <c r="I1594" s="3"/>
      <c r="J1594" s="3"/>
      <c r="K1594" s="3"/>
    </row>
    <row r="1595" spans="7:11" x14ac:dyDescent="0.15">
      <c r="G1595" s="3"/>
      <c r="H1595" s="3" t="s">
        <v>1903</v>
      </c>
      <c r="I1595" s="3"/>
      <c r="J1595" s="3"/>
      <c r="K1595" s="3"/>
    </row>
    <row r="1596" spans="7:11" x14ac:dyDescent="0.15">
      <c r="G1596" s="3"/>
      <c r="H1596" s="3" t="s">
        <v>1904</v>
      </c>
      <c r="I1596" s="3"/>
      <c r="J1596" s="3"/>
      <c r="K1596" s="3"/>
    </row>
    <row r="1597" spans="7:11" x14ac:dyDescent="0.15">
      <c r="G1597" s="3"/>
      <c r="H1597" s="3" t="s">
        <v>1905</v>
      </c>
      <c r="I1597" s="3"/>
      <c r="J1597" s="3"/>
      <c r="K1597" s="3"/>
    </row>
    <row r="1598" spans="7:11" x14ac:dyDescent="0.15">
      <c r="G1598" s="3"/>
      <c r="H1598" s="3" t="s">
        <v>1906</v>
      </c>
      <c r="I1598" s="3"/>
      <c r="J1598" s="3"/>
      <c r="K1598" s="3"/>
    </row>
    <row r="1599" spans="7:11" x14ac:dyDescent="0.15">
      <c r="G1599" s="3"/>
      <c r="H1599" s="3" t="s">
        <v>1907</v>
      </c>
      <c r="I1599" s="3"/>
      <c r="J1599" s="3"/>
      <c r="K1599" s="3"/>
    </row>
    <row r="1600" spans="7:11" x14ac:dyDescent="0.15">
      <c r="G1600" s="3"/>
      <c r="H1600" s="3" t="s">
        <v>1908</v>
      </c>
      <c r="I1600" s="3"/>
      <c r="J1600" s="3"/>
      <c r="K1600" s="3"/>
    </row>
    <row r="1601" spans="7:11" x14ac:dyDescent="0.15">
      <c r="G1601" s="3"/>
      <c r="H1601" s="3" t="s">
        <v>1909</v>
      </c>
      <c r="I1601" s="3"/>
      <c r="J1601" s="3"/>
      <c r="K1601" s="3"/>
    </row>
    <row r="1602" spans="7:11" x14ac:dyDescent="0.15">
      <c r="G1602" s="3"/>
      <c r="H1602" s="3" t="s">
        <v>1910</v>
      </c>
      <c r="I1602" s="3"/>
      <c r="J1602" s="3"/>
      <c r="K1602" s="3"/>
    </row>
    <row r="1603" spans="7:11" x14ac:dyDescent="0.15">
      <c r="G1603" s="3"/>
      <c r="H1603" s="3" t="s">
        <v>1911</v>
      </c>
      <c r="I1603" s="3"/>
      <c r="J1603" s="3"/>
      <c r="K1603" s="3"/>
    </row>
    <row r="1604" spans="7:11" x14ac:dyDescent="0.15">
      <c r="G1604" s="3"/>
      <c r="H1604" s="3" t="s">
        <v>1912</v>
      </c>
      <c r="I1604" s="3"/>
      <c r="J1604" s="3"/>
      <c r="K1604" s="3"/>
    </row>
    <row r="1605" spans="7:11" x14ac:dyDescent="0.15">
      <c r="G1605" s="3"/>
      <c r="H1605" s="3" t="s">
        <v>1913</v>
      </c>
      <c r="I1605" s="3"/>
      <c r="J1605" s="3"/>
      <c r="K1605" s="3"/>
    </row>
    <row r="1606" spans="7:11" x14ac:dyDescent="0.15">
      <c r="G1606" s="3"/>
      <c r="H1606" s="3" t="s">
        <v>1914</v>
      </c>
      <c r="I1606" s="3"/>
      <c r="J1606" s="3"/>
      <c r="K1606" s="3"/>
    </row>
    <row r="1607" spans="7:11" x14ac:dyDescent="0.15">
      <c r="G1607" s="3"/>
      <c r="H1607" s="3" t="s">
        <v>1915</v>
      </c>
      <c r="I1607" s="3"/>
      <c r="J1607" s="3"/>
      <c r="K1607" s="3"/>
    </row>
    <row r="1608" spans="7:11" x14ac:dyDescent="0.15">
      <c r="G1608" s="3"/>
      <c r="H1608" s="3" t="s">
        <v>1916</v>
      </c>
      <c r="I1608" s="3"/>
      <c r="J1608" s="3"/>
      <c r="K1608" s="3"/>
    </row>
    <row r="1609" spans="7:11" x14ac:dyDescent="0.15">
      <c r="G1609" s="3"/>
      <c r="H1609" s="3" t="s">
        <v>1917</v>
      </c>
      <c r="I1609" s="3"/>
      <c r="J1609" s="3"/>
      <c r="K1609" s="3"/>
    </row>
    <row r="1610" spans="7:11" x14ac:dyDescent="0.15">
      <c r="G1610" s="3"/>
      <c r="H1610" s="3" t="s">
        <v>1918</v>
      </c>
      <c r="I1610" s="3"/>
      <c r="J1610" s="3"/>
      <c r="K1610" s="3"/>
    </row>
    <row r="1611" spans="7:11" x14ac:dyDescent="0.15">
      <c r="G1611" s="3"/>
      <c r="H1611" s="3" t="s">
        <v>1919</v>
      </c>
      <c r="I1611" s="3"/>
      <c r="J1611" s="3"/>
      <c r="K1611" s="3"/>
    </row>
    <row r="1612" spans="7:11" x14ac:dyDescent="0.15">
      <c r="G1612" s="3"/>
      <c r="H1612" s="3" t="s">
        <v>1920</v>
      </c>
      <c r="I1612" s="3"/>
      <c r="J1612" s="3"/>
      <c r="K1612" s="3"/>
    </row>
    <row r="1613" spans="7:11" x14ac:dyDescent="0.15">
      <c r="G1613" s="3"/>
      <c r="H1613" s="3" t="s">
        <v>1921</v>
      </c>
      <c r="I1613" s="3"/>
      <c r="J1613" s="3"/>
      <c r="K1613" s="3"/>
    </row>
    <row r="1614" spans="7:11" x14ac:dyDescent="0.15">
      <c r="G1614" s="3"/>
      <c r="H1614" s="3" t="s">
        <v>1922</v>
      </c>
      <c r="I1614" s="3"/>
      <c r="J1614" s="3"/>
      <c r="K1614" s="3"/>
    </row>
    <row r="1615" spans="7:11" x14ac:dyDescent="0.15">
      <c r="G1615" s="3"/>
      <c r="H1615" s="3" t="s">
        <v>1923</v>
      </c>
      <c r="I1615" s="3"/>
      <c r="J1615" s="3"/>
      <c r="K1615" s="3"/>
    </row>
    <row r="1616" spans="7:11" x14ac:dyDescent="0.15">
      <c r="G1616" s="3"/>
      <c r="H1616" s="3" t="s">
        <v>1924</v>
      </c>
      <c r="I1616" s="3"/>
      <c r="J1616" s="3"/>
      <c r="K1616" s="3"/>
    </row>
    <row r="1617" spans="7:11" x14ac:dyDescent="0.15">
      <c r="G1617" s="3"/>
      <c r="H1617" s="3" t="s">
        <v>1925</v>
      </c>
      <c r="I1617" s="3"/>
      <c r="J1617" s="3"/>
      <c r="K1617" s="3"/>
    </row>
    <row r="1618" spans="7:11" x14ac:dyDescent="0.15">
      <c r="G1618" s="3"/>
      <c r="H1618" s="3" t="s">
        <v>1926</v>
      </c>
      <c r="I1618" s="3"/>
      <c r="J1618" s="3"/>
      <c r="K1618" s="3"/>
    </row>
    <row r="1619" spans="7:11" x14ac:dyDescent="0.15">
      <c r="G1619" s="3"/>
      <c r="H1619" s="3" t="s">
        <v>1927</v>
      </c>
      <c r="I1619" s="3"/>
      <c r="J1619" s="3"/>
      <c r="K1619" s="3"/>
    </row>
    <row r="1620" spans="7:11" x14ac:dyDescent="0.15">
      <c r="G1620" s="3"/>
      <c r="H1620" s="3" t="s">
        <v>1928</v>
      </c>
      <c r="I1620" s="3"/>
      <c r="J1620" s="3"/>
      <c r="K1620" s="3"/>
    </row>
    <row r="1621" spans="7:11" x14ac:dyDescent="0.15">
      <c r="G1621" s="3"/>
      <c r="H1621" s="3" t="s">
        <v>1929</v>
      </c>
      <c r="I1621" s="3"/>
      <c r="J1621" s="3"/>
      <c r="K1621" s="3"/>
    </row>
    <row r="1622" spans="7:11" x14ac:dyDescent="0.15">
      <c r="G1622" s="3"/>
      <c r="H1622" s="3" t="s">
        <v>1930</v>
      </c>
      <c r="I1622" s="3"/>
      <c r="J1622" s="3"/>
      <c r="K1622" s="3"/>
    </row>
    <row r="1623" spans="7:11" x14ac:dyDescent="0.15">
      <c r="G1623" s="3"/>
      <c r="H1623" s="3" t="s">
        <v>1931</v>
      </c>
      <c r="I1623" s="3"/>
      <c r="J1623" s="3"/>
      <c r="K1623" s="3"/>
    </row>
    <row r="1624" spans="7:11" x14ac:dyDescent="0.15">
      <c r="G1624" s="3"/>
      <c r="H1624" s="3" t="s">
        <v>1932</v>
      </c>
      <c r="I1624" s="3"/>
      <c r="J1624" s="3"/>
      <c r="K1624" s="3"/>
    </row>
    <row r="1625" spans="7:11" x14ac:dyDescent="0.15">
      <c r="G1625" s="3"/>
      <c r="H1625" s="3" t="s">
        <v>1933</v>
      </c>
      <c r="I1625" s="3"/>
      <c r="J1625" s="3"/>
      <c r="K1625" s="3"/>
    </row>
    <row r="1626" spans="7:11" x14ac:dyDescent="0.15">
      <c r="G1626" s="3"/>
      <c r="H1626" s="3" t="s">
        <v>1934</v>
      </c>
      <c r="I1626" s="3"/>
      <c r="J1626" s="3"/>
      <c r="K1626" s="3"/>
    </row>
    <row r="1627" spans="7:11" x14ac:dyDescent="0.15">
      <c r="G1627" s="3"/>
      <c r="H1627" s="3" t="s">
        <v>1935</v>
      </c>
      <c r="I1627" s="3"/>
      <c r="J1627" s="3"/>
      <c r="K1627" s="3"/>
    </row>
    <row r="1628" spans="7:11" x14ac:dyDescent="0.15">
      <c r="G1628" s="3"/>
      <c r="H1628" s="3" t="s">
        <v>1936</v>
      </c>
      <c r="I1628" s="3"/>
      <c r="J1628" s="3"/>
      <c r="K1628" s="3"/>
    </row>
    <row r="1629" spans="7:11" x14ac:dyDescent="0.15">
      <c r="G1629" s="3"/>
      <c r="H1629" s="3" t="s">
        <v>1937</v>
      </c>
      <c r="I1629" s="3"/>
      <c r="J1629" s="3"/>
      <c r="K1629" s="3"/>
    </row>
    <row r="1630" spans="7:11" x14ac:dyDescent="0.15">
      <c r="G1630" s="3"/>
      <c r="H1630" s="3" t="s">
        <v>1938</v>
      </c>
      <c r="I1630" s="3"/>
      <c r="J1630" s="3"/>
      <c r="K1630" s="3"/>
    </row>
    <row r="1631" spans="7:11" x14ac:dyDescent="0.15">
      <c r="G1631" s="3"/>
      <c r="H1631" s="3" t="s">
        <v>1939</v>
      </c>
      <c r="I1631" s="3"/>
      <c r="J1631" s="3"/>
      <c r="K1631" s="3"/>
    </row>
    <row r="1632" spans="7:11" x14ac:dyDescent="0.15">
      <c r="G1632" s="3"/>
      <c r="H1632" s="3" t="s">
        <v>1940</v>
      </c>
      <c r="I1632" s="3"/>
      <c r="J1632" s="3"/>
      <c r="K1632" s="3"/>
    </row>
    <row r="1633" spans="7:11" x14ac:dyDescent="0.15">
      <c r="G1633" s="3"/>
      <c r="H1633" s="3" t="s">
        <v>1941</v>
      </c>
      <c r="I1633" s="3"/>
      <c r="J1633" s="3"/>
      <c r="K1633" s="3"/>
    </row>
    <row r="1634" spans="7:11" x14ac:dyDescent="0.15">
      <c r="G1634" s="3"/>
      <c r="H1634" s="3" t="s">
        <v>1942</v>
      </c>
      <c r="I1634" s="3"/>
      <c r="J1634" s="3"/>
      <c r="K1634" s="3"/>
    </row>
    <row r="1635" spans="7:11" x14ac:dyDescent="0.15">
      <c r="G1635" s="3"/>
      <c r="H1635" s="3" t="s">
        <v>1943</v>
      </c>
      <c r="I1635" s="3"/>
      <c r="J1635" s="3"/>
      <c r="K1635" s="3"/>
    </row>
    <row r="1636" spans="7:11" x14ac:dyDescent="0.15">
      <c r="G1636" s="3"/>
      <c r="H1636" s="3" t="s">
        <v>1944</v>
      </c>
      <c r="I1636" s="3"/>
      <c r="J1636" s="3"/>
      <c r="K1636" s="3"/>
    </row>
    <row r="1637" spans="7:11" x14ac:dyDescent="0.15">
      <c r="G1637" s="3"/>
      <c r="H1637" s="3" t="s">
        <v>1945</v>
      </c>
      <c r="I1637" s="3"/>
      <c r="J1637" s="3"/>
      <c r="K1637" s="3"/>
    </row>
    <row r="1638" spans="7:11" x14ac:dyDescent="0.15">
      <c r="G1638" s="3"/>
      <c r="H1638" s="3" t="s">
        <v>1946</v>
      </c>
      <c r="I1638" s="3"/>
      <c r="J1638" s="3"/>
      <c r="K1638" s="3"/>
    </row>
    <row r="1639" spans="7:11" x14ac:dyDescent="0.15">
      <c r="G1639" s="3"/>
      <c r="H1639" s="3" t="s">
        <v>1947</v>
      </c>
      <c r="I1639" s="3"/>
      <c r="J1639" s="3"/>
      <c r="K1639" s="3"/>
    </row>
    <row r="1640" spans="7:11" x14ac:dyDescent="0.15">
      <c r="G1640" s="3"/>
      <c r="H1640" s="3" t="s">
        <v>1948</v>
      </c>
      <c r="I1640" s="3"/>
      <c r="J1640" s="3"/>
      <c r="K1640" s="3"/>
    </row>
    <row r="1641" spans="7:11" x14ac:dyDescent="0.15">
      <c r="G1641" s="3"/>
      <c r="H1641" s="3" t="s">
        <v>1949</v>
      </c>
      <c r="I1641" s="3"/>
      <c r="J1641" s="3"/>
      <c r="K1641" s="3"/>
    </row>
    <row r="1642" spans="7:11" x14ac:dyDescent="0.15">
      <c r="G1642" s="3"/>
      <c r="H1642" s="3" t="s">
        <v>1950</v>
      </c>
      <c r="I1642" s="3"/>
      <c r="J1642" s="3"/>
      <c r="K1642" s="3"/>
    </row>
    <row r="1643" spans="7:11" x14ac:dyDescent="0.15">
      <c r="G1643" s="3"/>
      <c r="H1643" s="3" t="s">
        <v>1951</v>
      </c>
      <c r="I1643" s="3"/>
      <c r="J1643" s="3"/>
      <c r="K1643" s="3"/>
    </row>
    <row r="1644" spans="7:11" x14ac:dyDescent="0.15">
      <c r="G1644" s="3"/>
      <c r="H1644" s="3" t="s">
        <v>1952</v>
      </c>
      <c r="I1644" s="3"/>
      <c r="J1644" s="3"/>
      <c r="K1644" s="3"/>
    </row>
    <row r="1645" spans="7:11" x14ac:dyDescent="0.15">
      <c r="G1645" s="3"/>
      <c r="H1645" s="3" t="s">
        <v>1953</v>
      </c>
      <c r="I1645" s="3"/>
      <c r="J1645" s="3"/>
      <c r="K1645" s="3"/>
    </row>
    <row r="1646" spans="7:11" x14ac:dyDescent="0.15">
      <c r="G1646" s="3"/>
      <c r="H1646" s="3" t="s">
        <v>1954</v>
      </c>
      <c r="I1646" s="3"/>
      <c r="J1646" s="3"/>
      <c r="K1646" s="3"/>
    </row>
    <row r="1647" spans="7:11" x14ac:dyDescent="0.15">
      <c r="G1647" s="3"/>
      <c r="H1647" s="3" t="s">
        <v>1955</v>
      </c>
      <c r="I1647" s="3"/>
      <c r="J1647" s="3"/>
      <c r="K1647" s="3"/>
    </row>
    <row r="1648" spans="7:11" x14ac:dyDescent="0.15">
      <c r="G1648" s="3"/>
      <c r="H1648" s="3" t="s">
        <v>1956</v>
      </c>
      <c r="I1648" s="3"/>
      <c r="J1648" s="3"/>
      <c r="K1648" s="3"/>
    </row>
    <row r="1649" spans="7:11" x14ac:dyDescent="0.15">
      <c r="G1649" s="3"/>
      <c r="H1649" s="3" t="s">
        <v>1957</v>
      </c>
      <c r="I1649" s="3"/>
      <c r="J1649" s="3"/>
      <c r="K1649" s="3"/>
    </row>
    <row r="1650" spans="7:11" x14ac:dyDescent="0.15">
      <c r="G1650" s="3"/>
      <c r="H1650" s="3" t="s">
        <v>1958</v>
      </c>
      <c r="I1650" s="3"/>
      <c r="J1650" s="3"/>
      <c r="K1650" s="3"/>
    </row>
    <row r="1651" spans="7:11" x14ac:dyDescent="0.15">
      <c r="G1651" s="3"/>
      <c r="H1651" s="3" t="s">
        <v>1959</v>
      </c>
      <c r="I1651" s="3"/>
      <c r="J1651" s="3"/>
      <c r="K1651" s="3"/>
    </row>
    <row r="1652" spans="7:11" x14ac:dyDescent="0.15">
      <c r="G1652" s="3"/>
      <c r="H1652" s="3" t="s">
        <v>1960</v>
      </c>
      <c r="I1652" s="3"/>
      <c r="J1652" s="3"/>
      <c r="K1652" s="3"/>
    </row>
    <row r="1653" spans="7:11" x14ac:dyDescent="0.15">
      <c r="G1653" s="3"/>
      <c r="H1653" s="3" t="s">
        <v>1961</v>
      </c>
      <c r="I1653" s="3"/>
      <c r="J1653" s="3"/>
      <c r="K1653" s="3"/>
    </row>
    <row r="1654" spans="7:11" x14ac:dyDescent="0.15">
      <c r="G1654" s="3"/>
      <c r="H1654" s="3" t="s">
        <v>1962</v>
      </c>
      <c r="I1654" s="3"/>
      <c r="J1654" s="3"/>
      <c r="K1654" s="3"/>
    </row>
    <row r="1655" spans="7:11" x14ac:dyDescent="0.15">
      <c r="G1655" s="3"/>
      <c r="H1655" s="3" t="s">
        <v>1963</v>
      </c>
      <c r="I1655" s="3"/>
      <c r="J1655" s="3"/>
      <c r="K1655" s="3"/>
    </row>
    <row r="1656" spans="7:11" x14ac:dyDescent="0.15">
      <c r="G1656" s="3"/>
      <c r="H1656" s="3" t="s">
        <v>1964</v>
      </c>
      <c r="I1656" s="3"/>
      <c r="J1656" s="3"/>
      <c r="K1656" s="3"/>
    </row>
    <row r="1657" spans="7:11" x14ac:dyDescent="0.15">
      <c r="G1657" s="3"/>
      <c r="H1657" s="3" t="s">
        <v>1965</v>
      </c>
      <c r="I1657" s="3"/>
      <c r="J1657" s="3"/>
      <c r="K1657" s="3"/>
    </row>
    <row r="1658" spans="7:11" x14ac:dyDescent="0.15">
      <c r="G1658" s="3"/>
      <c r="H1658" s="3" t="s">
        <v>1966</v>
      </c>
      <c r="I1658" s="3"/>
      <c r="J1658" s="3"/>
      <c r="K1658" s="3"/>
    </row>
    <row r="1659" spans="7:11" x14ac:dyDescent="0.15">
      <c r="G1659" s="3"/>
      <c r="H1659" s="3" t="s">
        <v>1967</v>
      </c>
      <c r="I1659" s="3"/>
      <c r="J1659" s="3"/>
      <c r="K1659" s="3"/>
    </row>
    <row r="1660" spans="7:11" x14ac:dyDescent="0.15">
      <c r="G1660" s="3"/>
      <c r="H1660" s="3" t="s">
        <v>1968</v>
      </c>
      <c r="I1660" s="3"/>
      <c r="J1660" s="3"/>
      <c r="K1660" s="3"/>
    </row>
    <row r="1661" spans="7:11" x14ac:dyDescent="0.15">
      <c r="G1661" s="3"/>
      <c r="H1661" s="3" t="s">
        <v>1969</v>
      </c>
      <c r="I1661" s="3"/>
      <c r="J1661" s="3"/>
      <c r="K1661" s="3"/>
    </row>
    <row r="1662" spans="7:11" x14ac:dyDescent="0.15">
      <c r="G1662" s="3"/>
      <c r="H1662" s="3" t="s">
        <v>1970</v>
      </c>
      <c r="I1662" s="3"/>
      <c r="J1662" s="3"/>
      <c r="K1662" s="3"/>
    </row>
    <row r="1663" spans="7:11" x14ac:dyDescent="0.15">
      <c r="G1663" s="3"/>
      <c r="H1663" s="3" t="s">
        <v>1971</v>
      </c>
      <c r="I1663" s="3"/>
      <c r="J1663" s="3"/>
      <c r="K1663" s="3"/>
    </row>
    <row r="1664" spans="7:11" x14ac:dyDescent="0.15">
      <c r="G1664" s="3"/>
      <c r="H1664" s="3" t="s">
        <v>1972</v>
      </c>
      <c r="I1664" s="3"/>
      <c r="J1664" s="3"/>
      <c r="K1664" s="3"/>
    </row>
    <row r="1665" spans="7:11" x14ac:dyDescent="0.15">
      <c r="G1665" s="3"/>
      <c r="H1665" s="3" t="s">
        <v>1973</v>
      </c>
      <c r="I1665" s="3"/>
      <c r="J1665" s="3"/>
      <c r="K1665" s="3"/>
    </row>
    <row r="1666" spans="7:11" x14ac:dyDescent="0.15">
      <c r="G1666" s="3"/>
      <c r="H1666" s="3" t="s">
        <v>1974</v>
      </c>
      <c r="I1666" s="3"/>
      <c r="J1666" s="3"/>
      <c r="K1666" s="3"/>
    </row>
    <row r="1667" spans="7:11" x14ac:dyDescent="0.15">
      <c r="G1667" s="3"/>
      <c r="H1667" s="3" t="s">
        <v>1975</v>
      </c>
      <c r="I1667" s="3"/>
      <c r="J1667" s="3"/>
      <c r="K1667" s="3"/>
    </row>
    <row r="1668" spans="7:11" x14ac:dyDescent="0.15">
      <c r="G1668" s="3"/>
      <c r="H1668" s="3" t="s">
        <v>1976</v>
      </c>
      <c r="I1668" s="3"/>
      <c r="J1668" s="3"/>
      <c r="K1668" s="3"/>
    </row>
    <row r="1669" spans="7:11" x14ac:dyDescent="0.15">
      <c r="G1669" s="3"/>
      <c r="H1669" s="3" t="s">
        <v>1977</v>
      </c>
      <c r="I1669" s="3"/>
      <c r="J1669" s="3"/>
      <c r="K1669" s="3"/>
    </row>
    <row r="1670" spans="7:11" x14ac:dyDescent="0.15">
      <c r="G1670" s="3"/>
      <c r="H1670" s="3" t="s">
        <v>1978</v>
      </c>
      <c r="I1670" s="3"/>
      <c r="J1670" s="3"/>
      <c r="K1670" s="3"/>
    </row>
    <row r="1671" spans="7:11" x14ac:dyDescent="0.15">
      <c r="G1671" s="3"/>
      <c r="H1671" s="3" t="s">
        <v>1979</v>
      </c>
      <c r="I1671" s="3"/>
      <c r="J1671" s="3"/>
      <c r="K1671" s="3"/>
    </row>
    <row r="1672" spans="7:11" x14ac:dyDescent="0.15">
      <c r="G1672" s="3"/>
      <c r="H1672" s="3" t="s">
        <v>1980</v>
      </c>
      <c r="I1672" s="3"/>
      <c r="J1672" s="3"/>
      <c r="K1672" s="3"/>
    </row>
    <row r="1673" spans="7:11" x14ac:dyDescent="0.15">
      <c r="G1673" s="3"/>
      <c r="H1673" s="3" t="s">
        <v>1981</v>
      </c>
      <c r="I1673" s="3"/>
      <c r="J1673" s="3"/>
      <c r="K1673" s="3"/>
    </row>
    <row r="1674" spans="7:11" x14ac:dyDescent="0.15">
      <c r="G1674" s="3"/>
      <c r="H1674" s="3" t="s">
        <v>1982</v>
      </c>
      <c r="I1674" s="3"/>
      <c r="J1674" s="3"/>
      <c r="K1674" s="3"/>
    </row>
    <row r="1675" spans="7:11" x14ac:dyDescent="0.15">
      <c r="G1675" s="3"/>
      <c r="H1675" s="3" t="s">
        <v>1983</v>
      </c>
      <c r="I1675" s="3"/>
      <c r="J1675" s="3"/>
      <c r="K1675" s="3"/>
    </row>
    <row r="1676" spans="7:11" x14ac:dyDescent="0.15">
      <c r="G1676" s="3"/>
      <c r="H1676" s="3" t="s">
        <v>1984</v>
      </c>
      <c r="I1676" s="3"/>
      <c r="J1676" s="3"/>
      <c r="K1676" s="3"/>
    </row>
    <row r="1677" spans="7:11" x14ac:dyDescent="0.15">
      <c r="G1677" s="3"/>
      <c r="H1677" s="3" t="s">
        <v>1985</v>
      </c>
      <c r="I1677" s="3"/>
      <c r="J1677" s="3"/>
      <c r="K1677" s="3"/>
    </row>
    <row r="1678" spans="7:11" x14ac:dyDescent="0.15">
      <c r="G1678" s="3"/>
      <c r="H1678" s="3" t="s">
        <v>1986</v>
      </c>
      <c r="I1678" s="3"/>
      <c r="J1678" s="3"/>
      <c r="K1678" s="3"/>
    </row>
    <row r="1679" spans="7:11" x14ac:dyDescent="0.15">
      <c r="G1679" s="3"/>
      <c r="H1679" s="3" t="s">
        <v>1987</v>
      </c>
      <c r="I1679" s="3"/>
      <c r="J1679" s="3"/>
      <c r="K1679" s="3"/>
    </row>
    <row r="1680" spans="7:11" x14ac:dyDescent="0.15">
      <c r="G1680" s="3"/>
      <c r="H1680" s="3" t="s">
        <v>1988</v>
      </c>
      <c r="I1680" s="3"/>
      <c r="J1680" s="3"/>
      <c r="K1680" s="3"/>
    </row>
    <row r="1681" spans="7:11" x14ac:dyDescent="0.15">
      <c r="G1681" s="3"/>
      <c r="H1681" s="3" t="s">
        <v>1989</v>
      </c>
      <c r="I1681" s="3"/>
      <c r="J1681" s="3"/>
      <c r="K1681" s="3"/>
    </row>
    <row r="1682" spans="7:11" x14ac:dyDescent="0.15">
      <c r="G1682" s="3"/>
      <c r="H1682" s="3" t="s">
        <v>1990</v>
      </c>
      <c r="I1682" s="3"/>
      <c r="J1682" s="3"/>
      <c r="K1682" s="3"/>
    </row>
    <row r="1683" spans="7:11" x14ac:dyDescent="0.15">
      <c r="G1683" s="3"/>
      <c r="H1683" s="3" t="s">
        <v>1991</v>
      </c>
      <c r="I1683" s="3"/>
      <c r="J1683" s="3"/>
      <c r="K1683" s="3"/>
    </row>
    <row r="1684" spans="7:11" x14ac:dyDescent="0.15">
      <c r="G1684" s="3"/>
      <c r="H1684" s="3" t="s">
        <v>1992</v>
      </c>
      <c r="I1684" s="3"/>
      <c r="J1684" s="3"/>
      <c r="K1684" s="3"/>
    </row>
    <row r="1685" spans="7:11" x14ac:dyDescent="0.15">
      <c r="G1685" s="3"/>
      <c r="H1685" s="3" t="s">
        <v>1993</v>
      </c>
      <c r="I1685" s="3"/>
      <c r="J1685" s="3"/>
      <c r="K1685" s="3"/>
    </row>
    <row r="1686" spans="7:11" x14ac:dyDescent="0.15">
      <c r="G1686" s="3"/>
      <c r="H1686" s="3" t="s">
        <v>1994</v>
      </c>
      <c r="I1686" s="3"/>
      <c r="J1686" s="3"/>
      <c r="K1686" s="3"/>
    </row>
    <row r="1687" spans="7:11" x14ac:dyDescent="0.15">
      <c r="G1687" s="3"/>
      <c r="H1687" s="3" t="s">
        <v>1995</v>
      </c>
      <c r="I1687" s="3"/>
      <c r="J1687" s="3"/>
      <c r="K1687" s="3"/>
    </row>
    <row r="1688" spans="7:11" x14ac:dyDescent="0.15">
      <c r="G1688" s="3"/>
      <c r="H1688" s="3" t="s">
        <v>1996</v>
      </c>
      <c r="I1688" s="3"/>
      <c r="J1688" s="3"/>
      <c r="K1688" s="3"/>
    </row>
    <row r="1689" spans="7:11" x14ac:dyDescent="0.15">
      <c r="G1689" s="3"/>
      <c r="H1689" s="3" t="s">
        <v>1997</v>
      </c>
      <c r="I1689" s="3"/>
      <c r="J1689" s="3"/>
      <c r="K1689" s="3"/>
    </row>
    <row r="1690" spans="7:11" x14ac:dyDescent="0.15">
      <c r="G1690" s="3"/>
      <c r="H1690" s="3" t="s">
        <v>1998</v>
      </c>
      <c r="I1690" s="3"/>
      <c r="J1690" s="3"/>
      <c r="K1690" s="3"/>
    </row>
    <row r="1691" spans="7:11" x14ac:dyDescent="0.15">
      <c r="G1691" s="3"/>
      <c r="H1691" s="3" t="s">
        <v>1999</v>
      </c>
      <c r="I1691" s="3"/>
      <c r="J1691" s="3"/>
      <c r="K1691" s="3"/>
    </row>
    <row r="1692" spans="7:11" x14ac:dyDescent="0.15">
      <c r="G1692" s="3"/>
      <c r="H1692" s="3" t="s">
        <v>2000</v>
      </c>
      <c r="I1692" s="3"/>
      <c r="J1692" s="3"/>
      <c r="K1692" s="3"/>
    </row>
    <row r="1693" spans="7:11" x14ac:dyDescent="0.15">
      <c r="G1693" s="3"/>
      <c r="H1693" s="3" t="s">
        <v>2001</v>
      </c>
      <c r="I1693" s="3"/>
      <c r="J1693" s="3"/>
      <c r="K1693" s="3"/>
    </row>
    <row r="1694" spans="7:11" x14ac:dyDescent="0.15">
      <c r="G1694" s="3"/>
      <c r="H1694" s="3" t="s">
        <v>2002</v>
      </c>
      <c r="I1694" s="3"/>
      <c r="J1694" s="3"/>
      <c r="K1694" s="3"/>
    </row>
    <row r="1695" spans="7:11" x14ac:dyDescent="0.15">
      <c r="G1695" s="3"/>
      <c r="H1695" s="3" t="s">
        <v>2003</v>
      </c>
      <c r="I1695" s="3"/>
      <c r="J1695" s="3"/>
      <c r="K1695" s="3"/>
    </row>
    <row r="1696" spans="7:11" x14ac:dyDescent="0.15">
      <c r="G1696" s="3"/>
      <c r="H1696" s="3" t="s">
        <v>2004</v>
      </c>
      <c r="I1696" s="3"/>
      <c r="J1696" s="3"/>
      <c r="K1696" s="3"/>
    </row>
    <row r="1697" spans="7:11" x14ac:dyDescent="0.15">
      <c r="G1697" s="3"/>
      <c r="H1697" s="3" t="s">
        <v>2005</v>
      </c>
      <c r="I1697" s="3"/>
      <c r="J1697" s="3"/>
      <c r="K1697" s="3"/>
    </row>
    <row r="1698" spans="7:11" x14ac:dyDescent="0.15">
      <c r="G1698" s="3"/>
      <c r="H1698" s="3" t="s">
        <v>2006</v>
      </c>
      <c r="I1698" s="3"/>
      <c r="J1698" s="3"/>
      <c r="K1698" s="3"/>
    </row>
    <row r="1699" spans="7:11" x14ac:dyDescent="0.15">
      <c r="G1699" s="3"/>
      <c r="H1699" s="3" t="s">
        <v>2007</v>
      </c>
      <c r="I1699" s="3"/>
      <c r="J1699" s="3"/>
      <c r="K1699" s="3"/>
    </row>
    <row r="1700" spans="7:11" x14ac:dyDescent="0.15">
      <c r="G1700" s="3"/>
      <c r="H1700" s="3" t="s">
        <v>2008</v>
      </c>
      <c r="I1700" s="3"/>
      <c r="J1700" s="3"/>
      <c r="K1700" s="3"/>
    </row>
    <row r="1701" spans="7:11" x14ac:dyDescent="0.15">
      <c r="G1701" s="3"/>
      <c r="H1701" s="3" t="s">
        <v>2009</v>
      </c>
      <c r="I1701" s="3"/>
      <c r="J1701" s="3"/>
      <c r="K1701" s="3"/>
    </row>
    <row r="1702" spans="7:11" x14ac:dyDescent="0.15">
      <c r="G1702" s="3"/>
      <c r="H1702" s="3" t="s">
        <v>2010</v>
      </c>
      <c r="I1702" s="3"/>
      <c r="J1702" s="3"/>
      <c r="K1702" s="3"/>
    </row>
    <row r="1703" spans="7:11" x14ac:dyDescent="0.15">
      <c r="G1703" s="3"/>
      <c r="H1703" s="3" t="s">
        <v>2011</v>
      </c>
      <c r="I1703" s="3"/>
      <c r="J1703" s="3"/>
      <c r="K1703" s="3"/>
    </row>
    <row r="1704" spans="7:11" x14ac:dyDescent="0.15">
      <c r="G1704" s="3"/>
      <c r="H1704" s="3" t="s">
        <v>2012</v>
      </c>
      <c r="I1704" s="3"/>
      <c r="J1704" s="3"/>
      <c r="K1704" s="3"/>
    </row>
    <row r="1705" spans="7:11" x14ac:dyDescent="0.15">
      <c r="G1705" s="3"/>
      <c r="H1705" s="3" t="s">
        <v>2013</v>
      </c>
      <c r="I1705" s="3"/>
      <c r="J1705" s="3"/>
      <c r="K1705" s="3"/>
    </row>
    <row r="1706" spans="7:11" x14ac:dyDescent="0.15">
      <c r="G1706" s="3"/>
      <c r="H1706" s="3" t="s">
        <v>2014</v>
      </c>
      <c r="I1706" s="3"/>
      <c r="J1706" s="3"/>
      <c r="K1706" s="3"/>
    </row>
    <row r="1707" spans="7:11" x14ac:dyDescent="0.15">
      <c r="G1707" s="3"/>
      <c r="H1707" s="3" t="s">
        <v>2015</v>
      </c>
      <c r="I1707" s="3"/>
      <c r="J1707" s="3"/>
      <c r="K1707" s="3"/>
    </row>
    <row r="1708" spans="7:11" x14ac:dyDescent="0.15">
      <c r="G1708" s="3"/>
      <c r="H1708" s="3" t="s">
        <v>2016</v>
      </c>
      <c r="I1708" s="3"/>
      <c r="J1708" s="3"/>
      <c r="K1708" s="3"/>
    </row>
    <row r="1709" spans="7:11" x14ac:dyDescent="0.15">
      <c r="G1709" s="3"/>
      <c r="H1709" s="3" t="s">
        <v>2017</v>
      </c>
      <c r="I1709" s="3"/>
      <c r="J1709" s="3"/>
      <c r="K1709" s="3"/>
    </row>
    <row r="1710" spans="7:11" x14ac:dyDescent="0.15">
      <c r="G1710" s="3"/>
      <c r="H1710" s="3" t="s">
        <v>2018</v>
      </c>
      <c r="I1710" s="3"/>
      <c r="J1710" s="3"/>
      <c r="K1710" s="3"/>
    </row>
    <row r="1711" spans="7:11" x14ac:dyDescent="0.15">
      <c r="G1711" s="3"/>
      <c r="H1711" s="3" t="s">
        <v>2019</v>
      </c>
      <c r="I1711" s="3"/>
      <c r="J1711" s="3"/>
      <c r="K1711" s="3"/>
    </row>
    <row r="1712" spans="7:11" x14ac:dyDescent="0.15">
      <c r="G1712" s="3"/>
      <c r="H1712" s="3" t="s">
        <v>2020</v>
      </c>
      <c r="I1712" s="3"/>
      <c r="J1712" s="3"/>
      <c r="K1712" s="3"/>
    </row>
    <row r="1713" spans="7:11" x14ac:dyDescent="0.15">
      <c r="G1713" s="3"/>
      <c r="H1713" s="3" t="s">
        <v>2021</v>
      </c>
      <c r="I1713" s="3"/>
      <c r="J1713" s="3"/>
      <c r="K1713" s="3"/>
    </row>
    <row r="1714" spans="7:11" x14ac:dyDescent="0.15">
      <c r="G1714" s="3"/>
      <c r="H1714" s="3" t="s">
        <v>2022</v>
      </c>
      <c r="I1714" s="3"/>
      <c r="J1714" s="3"/>
      <c r="K1714" s="3"/>
    </row>
    <row r="1715" spans="7:11" x14ac:dyDescent="0.15">
      <c r="G1715" s="3"/>
      <c r="H1715" s="3" t="s">
        <v>2023</v>
      </c>
      <c r="I1715" s="3"/>
      <c r="J1715" s="3"/>
      <c r="K1715" s="3"/>
    </row>
    <row r="1716" spans="7:11" x14ac:dyDescent="0.15">
      <c r="G1716" s="3"/>
      <c r="H1716" s="3" t="s">
        <v>2024</v>
      </c>
      <c r="I1716" s="3"/>
      <c r="J1716" s="3"/>
      <c r="K1716" s="3"/>
    </row>
    <row r="1717" spans="7:11" x14ac:dyDescent="0.15">
      <c r="G1717" s="3"/>
      <c r="H1717" s="3" t="s">
        <v>2025</v>
      </c>
      <c r="I1717" s="3"/>
      <c r="J1717" s="3"/>
      <c r="K1717" s="3"/>
    </row>
    <row r="1718" spans="7:11" x14ac:dyDescent="0.15">
      <c r="G1718" s="3"/>
      <c r="H1718" s="3" t="s">
        <v>2026</v>
      </c>
      <c r="I1718" s="3"/>
      <c r="J1718" s="3"/>
      <c r="K1718" s="3"/>
    </row>
    <row r="1719" spans="7:11" x14ac:dyDescent="0.15">
      <c r="G1719" s="3"/>
      <c r="H1719" s="3" t="s">
        <v>2027</v>
      </c>
      <c r="I1719" s="3"/>
      <c r="J1719" s="3"/>
      <c r="K1719" s="3"/>
    </row>
    <row r="1720" spans="7:11" x14ac:dyDescent="0.15">
      <c r="G1720" s="3"/>
      <c r="H1720" s="3" t="s">
        <v>2028</v>
      </c>
      <c r="I1720" s="3"/>
      <c r="J1720" s="3"/>
      <c r="K1720" s="3"/>
    </row>
    <row r="1721" spans="7:11" x14ac:dyDescent="0.15">
      <c r="G1721" s="3"/>
      <c r="H1721" s="3" t="s">
        <v>2029</v>
      </c>
      <c r="I1721" s="3"/>
      <c r="J1721" s="3"/>
      <c r="K1721" s="3"/>
    </row>
    <row r="1722" spans="7:11" x14ac:dyDescent="0.15">
      <c r="G1722" s="3"/>
      <c r="H1722" s="3" t="s">
        <v>2030</v>
      </c>
      <c r="I1722" s="3"/>
      <c r="J1722" s="3"/>
      <c r="K1722" s="3"/>
    </row>
    <row r="1723" spans="7:11" x14ac:dyDescent="0.15">
      <c r="G1723" s="3"/>
      <c r="H1723" s="3" t="s">
        <v>2031</v>
      </c>
      <c r="I1723" s="3"/>
      <c r="J1723" s="3"/>
      <c r="K1723" s="3"/>
    </row>
    <row r="1724" spans="7:11" x14ac:dyDescent="0.15">
      <c r="G1724" s="3"/>
      <c r="H1724" s="3" t="s">
        <v>2032</v>
      </c>
      <c r="I1724" s="3"/>
      <c r="J1724" s="3"/>
      <c r="K1724" s="3"/>
    </row>
    <row r="1725" spans="7:11" x14ac:dyDescent="0.15">
      <c r="G1725" s="3"/>
      <c r="H1725" s="3" t="s">
        <v>2033</v>
      </c>
      <c r="I1725" s="3"/>
      <c r="J1725" s="3"/>
      <c r="K1725" s="3"/>
    </row>
    <row r="1726" spans="7:11" x14ac:dyDescent="0.15">
      <c r="G1726" s="3"/>
      <c r="H1726" s="3" t="s">
        <v>2034</v>
      </c>
      <c r="I1726" s="3"/>
      <c r="J1726" s="3"/>
      <c r="K1726" s="3"/>
    </row>
    <row r="1727" spans="7:11" x14ac:dyDescent="0.15">
      <c r="G1727" s="3"/>
      <c r="H1727" s="3" t="s">
        <v>2035</v>
      </c>
      <c r="I1727" s="3"/>
      <c r="J1727" s="3"/>
      <c r="K1727" s="3"/>
    </row>
    <row r="1728" spans="7:11" x14ac:dyDescent="0.15">
      <c r="G1728" s="3"/>
      <c r="H1728" s="3" t="s">
        <v>2036</v>
      </c>
      <c r="I1728" s="3"/>
      <c r="J1728" s="3"/>
      <c r="K1728" s="3"/>
    </row>
    <row r="1729" spans="7:11" x14ac:dyDescent="0.15">
      <c r="G1729" s="3"/>
      <c r="H1729" s="3" t="s">
        <v>2037</v>
      </c>
      <c r="I1729" s="3"/>
      <c r="J1729" s="3"/>
      <c r="K1729" s="3"/>
    </row>
    <row r="1730" spans="7:11" x14ac:dyDescent="0.15">
      <c r="G1730" s="3"/>
      <c r="H1730" s="3" t="s">
        <v>2038</v>
      </c>
      <c r="I1730" s="3"/>
      <c r="J1730" s="3"/>
      <c r="K1730" s="3"/>
    </row>
    <row r="1731" spans="7:11" x14ac:dyDescent="0.15">
      <c r="G1731" s="3"/>
      <c r="H1731" s="3" t="s">
        <v>2039</v>
      </c>
      <c r="I1731" s="3"/>
      <c r="J1731" s="3"/>
      <c r="K1731" s="3"/>
    </row>
    <row r="1732" spans="7:11" x14ac:dyDescent="0.15">
      <c r="G1732" s="3"/>
      <c r="H1732" s="3" t="s">
        <v>2040</v>
      </c>
      <c r="I1732" s="3"/>
      <c r="J1732" s="3"/>
      <c r="K1732" s="3"/>
    </row>
    <row r="1733" spans="7:11" x14ac:dyDescent="0.15">
      <c r="G1733" s="3"/>
      <c r="H1733" s="28" t="s">
        <v>2041</v>
      </c>
      <c r="I1733" s="3"/>
      <c r="J1733" s="3"/>
      <c r="K1733" s="3"/>
    </row>
    <row r="1734" spans="7:11" x14ac:dyDescent="0.15">
      <c r="G1734" s="3"/>
      <c r="H1734" s="3" t="s">
        <v>2042</v>
      </c>
      <c r="I1734" s="3"/>
      <c r="J1734" s="3"/>
      <c r="K1734" s="3"/>
    </row>
    <row r="1735" spans="7:11" x14ac:dyDescent="0.15">
      <c r="G1735" s="3"/>
      <c r="H1735" s="28" t="s">
        <v>2043</v>
      </c>
      <c r="I1735" s="3"/>
      <c r="J1735" s="3"/>
      <c r="K1735" s="3"/>
    </row>
    <row r="1736" spans="7:11" x14ac:dyDescent="0.15">
      <c r="G1736" s="3"/>
      <c r="H1736" s="3" t="s">
        <v>2044</v>
      </c>
      <c r="I1736" s="3"/>
      <c r="J1736" s="3"/>
      <c r="K1736" s="3"/>
    </row>
    <row r="1737" spans="7:11" x14ac:dyDescent="0.15">
      <c r="G1737" s="3"/>
      <c r="H1737" s="3" t="s">
        <v>2045</v>
      </c>
      <c r="I1737" s="3"/>
      <c r="J1737" s="3"/>
      <c r="K1737" s="3"/>
    </row>
    <row r="1738" spans="7:11" x14ac:dyDescent="0.15">
      <c r="G1738" s="3"/>
      <c r="H1738" s="3" t="s">
        <v>2046</v>
      </c>
      <c r="I1738" s="3"/>
      <c r="J1738" s="3"/>
      <c r="K1738" s="3"/>
    </row>
    <row r="1739" spans="7:11" x14ac:dyDescent="0.15">
      <c r="G1739" s="3"/>
      <c r="H1739" s="3" t="s">
        <v>2047</v>
      </c>
      <c r="I1739" s="3"/>
      <c r="J1739" s="3"/>
      <c r="K1739" s="3"/>
    </row>
    <row r="1740" spans="7:11" x14ac:dyDescent="0.15">
      <c r="G1740" s="3"/>
      <c r="H1740" s="3" t="s">
        <v>2048</v>
      </c>
      <c r="I1740" s="3"/>
      <c r="J1740" s="3"/>
      <c r="K1740" s="3"/>
    </row>
    <row r="1741" spans="7:11" x14ac:dyDescent="0.15">
      <c r="G1741" s="3"/>
      <c r="H1741" s="3" t="s">
        <v>2049</v>
      </c>
      <c r="I1741" s="3"/>
      <c r="J1741" s="3"/>
      <c r="K1741" s="3"/>
    </row>
    <row r="1742" spans="7:11" x14ac:dyDescent="0.15">
      <c r="G1742" s="3"/>
      <c r="H1742" s="3" t="s">
        <v>2050</v>
      </c>
      <c r="I1742" s="3"/>
      <c r="J1742" s="3"/>
      <c r="K1742" s="3"/>
    </row>
    <row r="1743" spans="7:11" x14ac:dyDescent="0.15">
      <c r="G1743" s="3"/>
      <c r="H1743" s="3" t="s">
        <v>2051</v>
      </c>
      <c r="I1743" s="3"/>
      <c r="J1743" s="3"/>
      <c r="K1743" s="3"/>
    </row>
    <row r="1744" spans="7:11" x14ac:dyDescent="0.15">
      <c r="G1744" s="3"/>
      <c r="H1744" s="3" t="s">
        <v>2052</v>
      </c>
      <c r="I1744" s="3"/>
      <c r="J1744" s="3"/>
      <c r="K1744" s="3"/>
    </row>
    <row r="1745" spans="7:11" x14ac:dyDescent="0.15">
      <c r="G1745" s="3"/>
      <c r="H1745" s="3" t="s">
        <v>2053</v>
      </c>
      <c r="I1745" s="3"/>
      <c r="J1745" s="3"/>
      <c r="K1745" s="3"/>
    </row>
    <row r="1746" spans="7:11" x14ac:dyDescent="0.15">
      <c r="G1746" s="3"/>
      <c r="H1746" s="3" t="s">
        <v>2054</v>
      </c>
      <c r="I1746" s="3"/>
      <c r="J1746" s="3"/>
      <c r="K1746" s="3"/>
    </row>
    <row r="1747" spans="7:11" x14ac:dyDescent="0.15">
      <c r="G1747" s="3"/>
      <c r="H1747" s="3" t="s">
        <v>2055</v>
      </c>
      <c r="I1747" s="3"/>
      <c r="J1747" s="3"/>
      <c r="K1747" s="3"/>
    </row>
    <row r="1748" spans="7:11" x14ac:dyDescent="0.15">
      <c r="G1748" s="3"/>
      <c r="H1748" s="3" t="s">
        <v>2056</v>
      </c>
      <c r="I1748" s="3"/>
      <c r="J1748" s="3"/>
      <c r="K1748" s="3"/>
    </row>
    <row r="1749" spans="7:11" x14ac:dyDescent="0.15">
      <c r="G1749" s="3"/>
      <c r="H1749" s="3" t="s">
        <v>2057</v>
      </c>
      <c r="I1749" s="3"/>
      <c r="J1749" s="3"/>
      <c r="K1749" s="3"/>
    </row>
    <row r="1750" spans="7:11" x14ac:dyDescent="0.15">
      <c r="G1750" s="3"/>
      <c r="H1750" s="3" t="s">
        <v>2058</v>
      </c>
      <c r="I1750" s="3"/>
      <c r="J1750" s="3"/>
      <c r="K1750" s="3"/>
    </row>
    <row r="1751" spans="7:11" x14ac:dyDescent="0.15">
      <c r="G1751" s="3"/>
      <c r="H1751" s="3" t="s">
        <v>2059</v>
      </c>
      <c r="I1751" s="3"/>
      <c r="J1751" s="3"/>
      <c r="K1751" s="3"/>
    </row>
    <row r="1752" spans="7:11" x14ac:dyDescent="0.15">
      <c r="G1752" s="3"/>
      <c r="H1752" s="3" t="s">
        <v>2060</v>
      </c>
      <c r="I1752" s="3"/>
      <c r="J1752" s="3"/>
      <c r="K1752" s="3"/>
    </row>
    <row r="1753" spans="7:11" x14ac:dyDescent="0.15">
      <c r="G1753" s="3"/>
      <c r="H1753" s="3" t="s">
        <v>2061</v>
      </c>
      <c r="I1753" s="3"/>
      <c r="J1753" s="3"/>
      <c r="K1753" s="3"/>
    </row>
    <row r="1754" spans="7:11" x14ac:dyDescent="0.15">
      <c r="G1754" s="3"/>
      <c r="H1754" s="3" t="s">
        <v>2062</v>
      </c>
      <c r="I1754" s="3"/>
      <c r="J1754" s="3"/>
      <c r="K1754" s="3"/>
    </row>
    <row r="1755" spans="7:11" x14ac:dyDescent="0.15">
      <c r="G1755" s="3"/>
      <c r="H1755" s="3" t="s">
        <v>2063</v>
      </c>
      <c r="I1755" s="3"/>
      <c r="J1755" s="3"/>
      <c r="K1755" s="3"/>
    </row>
    <row r="1756" spans="7:11" x14ac:dyDescent="0.15">
      <c r="G1756" s="3"/>
      <c r="H1756" s="3" t="s">
        <v>2064</v>
      </c>
      <c r="I1756" s="3"/>
      <c r="J1756" s="3"/>
      <c r="K1756" s="3"/>
    </row>
    <row r="1757" spans="7:11" x14ac:dyDescent="0.15">
      <c r="G1757" s="3"/>
      <c r="H1757" s="3" t="s">
        <v>2065</v>
      </c>
      <c r="I1757" s="3"/>
      <c r="J1757" s="3"/>
      <c r="K1757" s="3"/>
    </row>
    <row r="1758" spans="7:11" x14ac:dyDescent="0.15">
      <c r="G1758" s="3"/>
      <c r="H1758" s="3" t="s">
        <v>2066</v>
      </c>
      <c r="I1758" s="3"/>
      <c r="J1758" s="3"/>
      <c r="K1758" s="3"/>
    </row>
    <row r="1759" spans="7:11" x14ac:dyDescent="0.15">
      <c r="G1759" s="3"/>
      <c r="H1759" s="3" t="s">
        <v>2067</v>
      </c>
      <c r="I1759" s="3"/>
      <c r="J1759" s="3"/>
      <c r="K1759" s="3"/>
    </row>
    <row r="1760" spans="7:11" x14ac:dyDescent="0.15">
      <c r="G1760" s="3"/>
      <c r="H1760" s="3" t="s">
        <v>2068</v>
      </c>
      <c r="I1760" s="3"/>
      <c r="J1760" s="3"/>
      <c r="K1760" s="3"/>
    </row>
    <row r="1761" spans="7:11" x14ac:dyDescent="0.15">
      <c r="G1761" s="3"/>
      <c r="H1761" s="3" t="s">
        <v>2069</v>
      </c>
      <c r="I1761" s="3"/>
      <c r="J1761" s="3"/>
      <c r="K1761" s="3"/>
    </row>
    <row r="1762" spans="7:11" x14ac:dyDescent="0.15">
      <c r="G1762" s="3"/>
      <c r="H1762" s="3" t="s">
        <v>2070</v>
      </c>
      <c r="I1762" s="3"/>
      <c r="J1762" s="3"/>
      <c r="K1762" s="3"/>
    </row>
    <row r="1763" spans="7:11" x14ac:dyDescent="0.15">
      <c r="G1763" s="3"/>
      <c r="H1763" s="3" t="s">
        <v>2071</v>
      </c>
      <c r="I1763" s="3"/>
      <c r="J1763" s="3"/>
      <c r="K1763" s="3"/>
    </row>
    <row r="1764" spans="7:11" x14ac:dyDescent="0.15">
      <c r="G1764" s="3"/>
      <c r="H1764" s="3" t="s">
        <v>2072</v>
      </c>
      <c r="I1764" s="3"/>
      <c r="J1764" s="3"/>
      <c r="K1764" s="3"/>
    </row>
    <row r="1765" spans="7:11" x14ac:dyDescent="0.15">
      <c r="G1765" s="3"/>
      <c r="H1765" s="3" t="s">
        <v>2073</v>
      </c>
      <c r="I1765" s="3"/>
      <c r="J1765" s="3"/>
      <c r="K1765" s="3"/>
    </row>
    <row r="1766" spans="7:11" x14ac:dyDescent="0.15">
      <c r="G1766" s="3"/>
      <c r="H1766" s="3" t="s">
        <v>2074</v>
      </c>
      <c r="I1766" s="3"/>
      <c r="J1766" s="3"/>
      <c r="K1766" s="3"/>
    </row>
    <row r="1767" spans="7:11" x14ac:dyDescent="0.15">
      <c r="G1767" s="3"/>
      <c r="H1767" s="3" t="s">
        <v>2075</v>
      </c>
      <c r="I1767" s="3"/>
      <c r="J1767" s="3"/>
      <c r="K1767" s="3"/>
    </row>
    <row r="1768" spans="7:11" x14ac:dyDescent="0.15">
      <c r="G1768" s="3"/>
      <c r="H1768" s="3" t="s">
        <v>2076</v>
      </c>
      <c r="I1768" s="3"/>
      <c r="J1768" s="3"/>
      <c r="K1768" s="3"/>
    </row>
    <row r="1769" spans="7:11" x14ac:dyDescent="0.15">
      <c r="G1769" s="3"/>
      <c r="H1769" s="3" t="s">
        <v>2077</v>
      </c>
      <c r="I1769" s="3"/>
      <c r="J1769" s="3"/>
      <c r="K1769" s="3"/>
    </row>
    <row r="1770" spans="7:11" x14ac:dyDescent="0.15">
      <c r="G1770" s="3"/>
      <c r="H1770" s="3" t="s">
        <v>2078</v>
      </c>
      <c r="I1770" s="3"/>
      <c r="J1770" s="3"/>
      <c r="K1770" s="3"/>
    </row>
    <row r="1771" spans="7:11" x14ac:dyDescent="0.15">
      <c r="G1771" s="3"/>
      <c r="H1771" s="3" t="s">
        <v>2079</v>
      </c>
      <c r="I1771" s="3"/>
      <c r="J1771" s="3"/>
      <c r="K1771" s="3"/>
    </row>
    <row r="1772" spans="7:11" x14ac:dyDescent="0.15">
      <c r="G1772" s="3"/>
      <c r="H1772" s="3" t="s">
        <v>2080</v>
      </c>
      <c r="I1772" s="3"/>
      <c r="J1772" s="3"/>
      <c r="K1772" s="3"/>
    </row>
    <row r="1773" spans="7:11" x14ac:dyDescent="0.15">
      <c r="G1773" s="3"/>
      <c r="H1773" s="3" t="s">
        <v>2081</v>
      </c>
      <c r="I1773" s="3"/>
      <c r="J1773" s="3"/>
      <c r="K1773" s="3"/>
    </row>
    <row r="1774" spans="7:11" x14ac:dyDescent="0.15">
      <c r="G1774" s="3"/>
      <c r="H1774" s="3" t="s">
        <v>2082</v>
      </c>
      <c r="I1774" s="3"/>
      <c r="J1774" s="3"/>
      <c r="K1774" s="3"/>
    </row>
    <row r="1775" spans="7:11" x14ac:dyDescent="0.15">
      <c r="G1775" s="3"/>
      <c r="H1775" s="3" t="s">
        <v>2083</v>
      </c>
      <c r="I1775" s="3"/>
      <c r="J1775" s="3"/>
      <c r="K1775" s="3"/>
    </row>
    <row r="1776" spans="7:11" x14ac:dyDescent="0.15">
      <c r="G1776" s="3"/>
      <c r="H1776" s="3" t="s">
        <v>2084</v>
      </c>
      <c r="I1776" s="3"/>
      <c r="J1776" s="3"/>
      <c r="K1776" s="3"/>
    </row>
    <row r="1777" spans="7:11" x14ac:dyDescent="0.15">
      <c r="G1777" s="3"/>
      <c r="H1777" s="3" t="s">
        <v>2085</v>
      </c>
      <c r="I1777" s="3"/>
      <c r="J1777" s="3"/>
      <c r="K1777" s="3"/>
    </row>
    <row r="1778" spans="7:11" x14ac:dyDescent="0.15">
      <c r="G1778" s="3"/>
      <c r="H1778" s="3" t="s">
        <v>2086</v>
      </c>
      <c r="I1778" s="3"/>
      <c r="J1778" s="3"/>
      <c r="K1778" s="3"/>
    </row>
    <row r="1779" spans="7:11" x14ac:dyDescent="0.15">
      <c r="G1779" s="3"/>
      <c r="H1779" s="3" t="s">
        <v>2087</v>
      </c>
      <c r="I1779" s="3"/>
      <c r="J1779" s="3"/>
      <c r="K1779" s="3"/>
    </row>
    <row r="1780" spans="7:11" x14ac:dyDescent="0.15">
      <c r="G1780" s="3"/>
      <c r="H1780" s="3" t="s">
        <v>2088</v>
      </c>
      <c r="I1780" s="3"/>
      <c r="J1780" s="3"/>
      <c r="K1780" s="3"/>
    </row>
    <row r="1781" spans="7:11" x14ac:dyDescent="0.15">
      <c r="G1781" s="3"/>
      <c r="H1781" s="3" t="s">
        <v>2089</v>
      </c>
      <c r="I1781" s="3"/>
      <c r="J1781" s="3"/>
      <c r="K1781" s="3"/>
    </row>
    <row r="1782" spans="7:11" x14ac:dyDescent="0.15">
      <c r="G1782" s="3"/>
      <c r="H1782" s="3" t="s">
        <v>2090</v>
      </c>
      <c r="I1782" s="3"/>
      <c r="J1782" s="3"/>
      <c r="K1782" s="3"/>
    </row>
    <row r="1783" spans="7:11" x14ac:dyDescent="0.15">
      <c r="G1783" s="3"/>
      <c r="H1783" s="3" t="s">
        <v>2091</v>
      </c>
      <c r="I1783" s="3"/>
      <c r="J1783" s="3"/>
      <c r="K1783" s="3"/>
    </row>
    <row r="1784" spans="7:11" x14ac:dyDescent="0.15">
      <c r="G1784" s="3"/>
      <c r="H1784" s="3" t="s">
        <v>2092</v>
      </c>
      <c r="I1784" s="3"/>
      <c r="J1784" s="3"/>
      <c r="K1784" s="3"/>
    </row>
    <row r="1785" spans="7:11" x14ac:dyDescent="0.15">
      <c r="G1785" s="3"/>
      <c r="H1785" s="3" t="s">
        <v>2093</v>
      </c>
      <c r="I1785" s="3"/>
      <c r="J1785" s="3"/>
      <c r="K1785" s="3"/>
    </row>
    <row r="1786" spans="7:11" x14ac:dyDescent="0.15">
      <c r="G1786" s="3"/>
      <c r="H1786" s="3" t="s">
        <v>2094</v>
      </c>
      <c r="I1786" s="3"/>
      <c r="J1786" s="3"/>
      <c r="K1786" s="3"/>
    </row>
    <row r="1787" spans="7:11" x14ac:dyDescent="0.15">
      <c r="G1787" s="3"/>
      <c r="H1787" s="3" t="s">
        <v>2095</v>
      </c>
      <c r="I1787" s="3"/>
      <c r="J1787" s="3"/>
      <c r="K1787" s="3"/>
    </row>
    <row r="1788" spans="7:11" x14ac:dyDescent="0.15">
      <c r="G1788" s="3"/>
      <c r="H1788" s="3" t="s">
        <v>2096</v>
      </c>
      <c r="I1788" s="3"/>
      <c r="J1788" s="3"/>
      <c r="K1788" s="3"/>
    </row>
    <row r="1789" spans="7:11" x14ac:dyDescent="0.15">
      <c r="G1789" s="3"/>
      <c r="H1789" s="3" t="s">
        <v>2097</v>
      </c>
      <c r="I1789" s="3"/>
      <c r="J1789" s="3"/>
      <c r="K1789" s="3"/>
    </row>
    <row r="1790" spans="7:11" x14ac:dyDescent="0.15">
      <c r="G1790" s="3"/>
      <c r="H1790" s="3" t="s">
        <v>2098</v>
      </c>
      <c r="I1790" s="3"/>
      <c r="J1790" s="3"/>
      <c r="K1790" s="3"/>
    </row>
    <row r="1791" spans="7:11" x14ac:dyDescent="0.15">
      <c r="G1791" s="3"/>
      <c r="H1791" s="3" t="s">
        <v>2099</v>
      </c>
      <c r="I1791" s="3"/>
      <c r="J1791" s="3"/>
      <c r="K1791" s="3"/>
    </row>
    <row r="1792" spans="7:11" x14ac:dyDescent="0.15">
      <c r="G1792" s="3"/>
      <c r="H1792" s="3" t="s">
        <v>2100</v>
      </c>
      <c r="I1792" s="3"/>
      <c r="J1792" s="3"/>
      <c r="K1792" s="3"/>
    </row>
    <row r="1793" spans="7:11" x14ac:dyDescent="0.15">
      <c r="G1793" s="3"/>
      <c r="H1793" s="3" t="s">
        <v>2101</v>
      </c>
      <c r="I1793" s="3"/>
      <c r="J1793" s="3"/>
      <c r="K1793" s="3"/>
    </row>
    <row r="1794" spans="7:11" x14ac:dyDescent="0.15">
      <c r="G1794" s="3"/>
      <c r="H1794" s="3" t="s">
        <v>2102</v>
      </c>
      <c r="I1794" s="3"/>
      <c r="J1794" s="3"/>
      <c r="K1794" s="3"/>
    </row>
    <row r="1795" spans="7:11" x14ac:dyDescent="0.15">
      <c r="G1795" s="3"/>
      <c r="H1795" s="3" t="s">
        <v>2103</v>
      </c>
      <c r="I1795" s="3"/>
      <c r="J1795" s="3"/>
      <c r="K1795" s="3"/>
    </row>
    <row r="1796" spans="7:11" x14ac:dyDescent="0.15">
      <c r="G1796" s="3"/>
      <c r="H1796" s="3" t="s">
        <v>2104</v>
      </c>
      <c r="I1796" s="3"/>
      <c r="J1796" s="3"/>
      <c r="K1796" s="3"/>
    </row>
    <row r="1797" spans="7:11" x14ac:dyDescent="0.15">
      <c r="G1797" s="3"/>
      <c r="H1797" s="3" t="s">
        <v>2105</v>
      </c>
      <c r="I1797" s="3"/>
      <c r="J1797" s="3"/>
      <c r="K1797" s="3"/>
    </row>
    <row r="1798" spans="7:11" x14ac:dyDescent="0.15">
      <c r="G1798" s="3"/>
      <c r="H1798" s="3" t="s">
        <v>2106</v>
      </c>
      <c r="I1798" s="3"/>
      <c r="J1798" s="3"/>
      <c r="K1798" s="3"/>
    </row>
    <row r="1799" spans="7:11" x14ac:dyDescent="0.15">
      <c r="G1799" s="3"/>
      <c r="H1799" s="3" t="s">
        <v>2107</v>
      </c>
      <c r="I1799" s="3"/>
      <c r="J1799" s="3"/>
      <c r="K1799" s="3"/>
    </row>
    <row r="1800" spans="7:11" x14ac:dyDescent="0.15">
      <c r="G1800" s="3"/>
      <c r="H1800" s="3" t="s">
        <v>2108</v>
      </c>
      <c r="I1800" s="3"/>
      <c r="J1800" s="3"/>
      <c r="K1800" s="3"/>
    </row>
    <row r="1801" spans="7:11" x14ac:dyDescent="0.15">
      <c r="G1801" s="3"/>
      <c r="H1801" s="3" t="s">
        <v>2109</v>
      </c>
      <c r="I1801" s="3"/>
      <c r="J1801" s="3"/>
      <c r="K1801" s="3"/>
    </row>
    <row r="1802" spans="7:11" x14ac:dyDescent="0.15">
      <c r="G1802" s="3"/>
      <c r="H1802" s="3" t="s">
        <v>2110</v>
      </c>
      <c r="I1802" s="3"/>
      <c r="J1802" s="3"/>
      <c r="K1802" s="3"/>
    </row>
    <row r="1803" spans="7:11" x14ac:dyDescent="0.15">
      <c r="G1803" s="3"/>
      <c r="H1803" s="3" t="s">
        <v>2111</v>
      </c>
      <c r="I1803" s="3"/>
      <c r="J1803" s="3"/>
      <c r="K1803" s="3"/>
    </row>
    <row r="1804" spans="7:11" x14ac:dyDescent="0.15">
      <c r="G1804" s="3"/>
      <c r="H1804" s="3" t="s">
        <v>2112</v>
      </c>
      <c r="I1804" s="3"/>
      <c r="J1804" s="3"/>
      <c r="K1804" s="3"/>
    </row>
    <row r="1805" spans="7:11" x14ac:dyDescent="0.15">
      <c r="G1805" s="3"/>
      <c r="H1805" s="3" t="s">
        <v>2113</v>
      </c>
      <c r="I1805" s="3"/>
      <c r="J1805" s="3"/>
      <c r="K1805" s="3"/>
    </row>
    <row r="1806" spans="7:11" x14ac:dyDescent="0.15">
      <c r="G1806" s="3"/>
      <c r="H1806" s="3" t="s">
        <v>2114</v>
      </c>
      <c r="I1806" s="3"/>
      <c r="J1806" s="3"/>
      <c r="K1806" s="3"/>
    </row>
    <row r="1807" spans="7:11" x14ac:dyDescent="0.15">
      <c r="G1807" s="3"/>
      <c r="H1807" s="3" t="s">
        <v>2115</v>
      </c>
      <c r="I1807" s="3"/>
      <c r="J1807" s="3"/>
      <c r="K1807" s="3"/>
    </row>
    <row r="1808" spans="7:11" x14ac:dyDescent="0.15">
      <c r="G1808" s="3"/>
      <c r="H1808" s="3" t="s">
        <v>2116</v>
      </c>
      <c r="I1808" s="3"/>
      <c r="J1808" s="3"/>
      <c r="K1808" s="3"/>
    </row>
    <row r="1809" spans="7:11" x14ac:dyDescent="0.15">
      <c r="G1809" s="3"/>
      <c r="H1809" s="3" t="s">
        <v>2117</v>
      </c>
      <c r="I1809" s="3"/>
      <c r="J1809" s="3"/>
      <c r="K1809" s="3"/>
    </row>
    <row r="1810" spans="7:11" x14ac:dyDescent="0.15">
      <c r="G1810" s="3"/>
      <c r="H1810" s="3" t="s">
        <v>2118</v>
      </c>
      <c r="I1810" s="3"/>
      <c r="J1810" s="3"/>
      <c r="K1810" s="3"/>
    </row>
    <row r="1811" spans="7:11" x14ac:dyDescent="0.15">
      <c r="G1811" s="3"/>
      <c r="H1811" s="3" t="s">
        <v>2119</v>
      </c>
      <c r="I1811" s="3"/>
      <c r="J1811" s="3"/>
      <c r="K1811" s="3"/>
    </row>
    <row r="1812" spans="7:11" x14ac:dyDescent="0.15">
      <c r="G1812" s="3"/>
      <c r="H1812" s="3" t="s">
        <v>2120</v>
      </c>
      <c r="I1812" s="3"/>
      <c r="J1812" s="3"/>
      <c r="K1812" s="3"/>
    </row>
    <row r="1813" spans="7:11" x14ac:dyDescent="0.15">
      <c r="G1813" s="3"/>
      <c r="H1813" s="3" t="s">
        <v>2121</v>
      </c>
      <c r="I1813" s="3"/>
      <c r="J1813" s="3"/>
      <c r="K1813" s="3"/>
    </row>
    <row r="1814" spans="7:11" x14ac:dyDescent="0.15">
      <c r="G1814" s="3"/>
      <c r="H1814" s="3" t="s">
        <v>2122</v>
      </c>
      <c r="I1814" s="3"/>
      <c r="J1814" s="3"/>
      <c r="K1814" s="3"/>
    </row>
    <row r="1815" spans="7:11" x14ac:dyDescent="0.15">
      <c r="G1815" s="3"/>
      <c r="H1815" s="3" t="s">
        <v>2123</v>
      </c>
      <c r="I1815" s="3"/>
      <c r="J1815" s="3"/>
      <c r="K1815" s="3"/>
    </row>
    <row r="1816" spans="7:11" x14ac:dyDescent="0.15">
      <c r="G1816" s="3"/>
      <c r="H1816" s="3" t="s">
        <v>2124</v>
      </c>
      <c r="I1816" s="3"/>
      <c r="J1816" s="3"/>
      <c r="K1816" s="3"/>
    </row>
    <row r="1817" spans="7:11" x14ac:dyDescent="0.15">
      <c r="G1817" s="3"/>
      <c r="H1817" s="3" t="s">
        <v>2125</v>
      </c>
      <c r="I1817" s="3"/>
      <c r="J1817" s="3"/>
      <c r="K1817" s="3"/>
    </row>
    <row r="1818" spans="7:11" x14ac:dyDescent="0.15">
      <c r="G1818" s="3"/>
      <c r="H1818" s="3" t="s">
        <v>2126</v>
      </c>
      <c r="I1818" s="3"/>
      <c r="J1818" s="3"/>
      <c r="K1818" s="3"/>
    </row>
    <row r="1819" spans="7:11" x14ac:dyDescent="0.15">
      <c r="G1819" s="3"/>
      <c r="H1819" s="3" t="s">
        <v>2127</v>
      </c>
      <c r="I1819" s="3"/>
      <c r="J1819" s="3"/>
      <c r="K1819" s="3"/>
    </row>
    <row r="1820" spans="7:11" x14ac:dyDescent="0.15">
      <c r="G1820" s="3"/>
      <c r="H1820" s="3" t="s">
        <v>2128</v>
      </c>
      <c r="I1820" s="3"/>
      <c r="J1820" s="3"/>
      <c r="K1820" s="3"/>
    </row>
    <row r="1821" spans="7:11" x14ac:dyDescent="0.15">
      <c r="G1821" s="3"/>
      <c r="H1821" s="3" t="s">
        <v>2129</v>
      </c>
      <c r="I1821" s="3"/>
      <c r="J1821" s="3"/>
      <c r="K1821" s="3"/>
    </row>
    <row r="1822" spans="7:11" x14ac:dyDescent="0.15">
      <c r="G1822" s="3"/>
      <c r="H1822" s="3" t="s">
        <v>2130</v>
      </c>
      <c r="I1822" s="3"/>
      <c r="J1822" s="3"/>
      <c r="K1822" s="3"/>
    </row>
    <row r="1823" spans="7:11" x14ac:dyDescent="0.15">
      <c r="G1823" s="3"/>
      <c r="H1823" s="3" t="s">
        <v>2131</v>
      </c>
      <c r="I1823" s="3"/>
      <c r="J1823" s="3"/>
      <c r="K1823" s="3"/>
    </row>
    <row r="1824" spans="7:11" x14ac:dyDescent="0.15">
      <c r="G1824" s="3"/>
      <c r="H1824" s="3" t="s">
        <v>2132</v>
      </c>
      <c r="I1824" s="3"/>
      <c r="J1824" s="3"/>
      <c r="K1824" s="3"/>
    </row>
    <row r="1825" spans="7:11" x14ac:dyDescent="0.15">
      <c r="G1825" s="3"/>
      <c r="H1825" s="3" t="s">
        <v>2133</v>
      </c>
      <c r="I1825" s="3"/>
      <c r="J1825" s="3"/>
      <c r="K1825" s="3"/>
    </row>
    <row r="1826" spans="7:11" x14ac:dyDescent="0.15">
      <c r="G1826" s="3"/>
      <c r="H1826" s="3" t="s">
        <v>2134</v>
      </c>
      <c r="I1826" s="3"/>
      <c r="J1826" s="3"/>
      <c r="K1826" s="3"/>
    </row>
    <row r="1827" spans="7:11" x14ac:dyDescent="0.15">
      <c r="G1827" s="3"/>
      <c r="H1827" s="3" t="s">
        <v>2135</v>
      </c>
      <c r="I1827" s="3"/>
      <c r="J1827" s="3"/>
      <c r="K1827" s="3"/>
    </row>
    <row r="1828" spans="7:11" x14ac:dyDescent="0.15">
      <c r="G1828" s="3"/>
      <c r="H1828" s="3" t="s">
        <v>2136</v>
      </c>
      <c r="I1828" s="3"/>
      <c r="J1828" s="3"/>
      <c r="K1828" s="3"/>
    </row>
    <row r="1829" spans="7:11" x14ac:dyDescent="0.15">
      <c r="G1829" s="3"/>
      <c r="H1829" s="3" t="s">
        <v>2137</v>
      </c>
      <c r="I1829" s="3"/>
      <c r="J1829" s="3"/>
      <c r="K1829" s="3"/>
    </row>
    <row r="1830" spans="7:11" x14ac:dyDescent="0.15">
      <c r="G1830" s="3"/>
      <c r="H1830" s="3" t="s">
        <v>2138</v>
      </c>
      <c r="I1830" s="3"/>
      <c r="J1830" s="3"/>
      <c r="K1830" s="3"/>
    </row>
    <row r="1831" spans="7:11" x14ac:dyDescent="0.15">
      <c r="G1831" s="3"/>
      <c r="H1831" s="3" t="s">
        <v>2139</v>
      </c>
      <c r="I1831" s="3"/>
      <c r="J1831" s="3"/>
      <c r="K1831" s="3"/>
    </row>
    <row r="1832" spans="7:11" x14ac:dyDescent="0.15">
      <c r="G1832" s="3"/>
      <c r="H1832" s="3" t="s">
        <v>2140</v>
      </c>
      <c r="I1832" s="3"/>
      <c r="J1832" s="3"/>
      <c r="K1832" s="3"/>
    </row>
    <row r="1833" spans="7:11" x14ac:dyDescent="0.15">
      <c r="G1833" s="3"/>
      <c r="H1833" s="3" t="s">
        <v>2141</v>
      </c>
      <c r="I1833" s="3"/>
      <c r="J1833" s="3"/>
      <c r="K1833" s="3"/>
    </row>
    <row r="1834" spans="7:11" x14ac:dyDescent="0.15">
      <c r="G1834" s="3"/>
      <c r="H1834" s="3" t="s">
        <v>2142</v>
      </c>
      <c r="I1834" s="3"/>
      <c r="J1834" s="3"/>
      <c r="K1834" s="3"/>
    </row>
    <row r="1835" spans="7:11" x14ac:dyDescent="0.15">
      <c r="G1835" s="3"/>
      <c r="H1835" s="3" t="s">
        <v>2143</v>
      </c>
      <c r="I1835" s="3"/>
      <c r="J1835" s="3"/>
      <c r="K1835" s="3"/>
    </row>
    <row r="1836" spans="7:11" x14ac:dyDescent="0.15">
      <c r="G1836" s="3"/>
      <c r="H1836" s="3" t="s">
        <v>2144</v>
      </c>
      <c r="I1836" s="3"/>
      <c r="J1836" s="3"/>
      <c r="K1836" s="3"/>
    </row>
    <row r="1837" spans="7:11" x14ac:dyDescent="0.15">
      <c r="G1837" s="3"/>
      <c r="H1837" s="3" t="s">
        <v>2145</v>
      </c>
      <c r="I1837" s="3"/>
      <c r="J1837" s="3"/>
      <c r="K1837" s="3"/>
    </row>
    <row r="1838" spans="7:11" x14ac:dyDescent="0.15">
      <c r="G1838" s="3"/>
      <c r="H1838" s="3" t="s">
        <v>2146</v>
      </c>
      <c r="I1838" s="3"/>
      <c r="J1838" s="3"/>
      <c r="K1838" s="3"/>
    </row>
    <row r="1839" spans="7:11" x14ac:dyDescent="0.15">
      <c r="G1839" s="3"/>
      <c r="H1839" s="3" t="s">
        <v>2147</v>
      </c>
      <c r="I1839" s="3"/>
      <c r="J1839" s="3"/>
      <c r="K1839" s="3"/>
    </row>
    <row r="1840" spans="7:11" x14ac:dyDescent="0.15">
      <c r="G1840" s="3"/>
      <c r="H1840" s="3" t="s">
        <v>2148</v>
      </c>
      <c r="I1840" s="3"/>
      <c r="J1840" s="3"/>
      <c r="K1840" s="3"/>
    </row>
    <row r="1841" spans="7:11" x14ac:dyDescent="0.15">
      <c r="G1841" s="3"/>
      <c r="H1841" s="3" t="s">
        <v>2149</v>
      </c>
      <c r="I1841" s="3"/>
      <c r="J1841" s="3"/>
      <c r="K1841" s="3"/>
    </row>
    <row r="1842" spans="7:11" x14ac:dyDescent="0.15">
      <c r="G1842" s="3"/>
      <c r="H1842" s="3" t="s">
        <v>2150</v>
      </c>
      <c r="I1842" s="3"/>
      <c r="J1842" s="3"/>
      <c r="K1842" s="3"/>
    </row>
    <row r="1843" spans="7:11" x14ac:dyDescent="0.15">
      <c r="G1843" s="3"/>
      <c r="H1843" s="3" t="s">
        <v>2151</v>
      </c>
      <c r="I1843" s="3"/>
      <c r="J1843" s="3"/>
      <c r="K1843" s="3"/>
    </row>
    <row r="1844" spans="7:11" x14ac:dyDescent="0.15">
      <c r="G1844" s="3"/>
      <c r="H1844" s="3" t="s">
        <v>2152</v>
      </c>
      <c r="I1844" s="3"/>
      <c r="J1844" s="3"/>
      <c r="K1844" s="3"/>
    </row>
    <row r="1845" spans="7:11" x14ac:dyDescent="0.15">
      <c r="G1845" s="3"/>
      <c r="H1845" s="3" t="s">
        <v>2153</v>
      </c>
      <c r="I1845" s="3"/>
      <c r="J1845" s="3"/>
      <c r="K1845" s="3"/>
    </row>
    <row r="1846" spans="7:11" x14ac:dyDescent="0.15">
      <c r="G1846" s="3"/>
      <c r="H1846" s="3" t="s">
        <v>2154</v>
      </c>
      <c r="I1846" s="3"/>
      <c r="J1846" s="3"/>
      <c r="K1846" s="3"/>
    </row>
    <row r="1847" spans="7:11" x14ac:dyDescent="0.15">
      <c r="G1847" s="3"/>
      <c r="H1847" s="3" t="s">
        <v>2155</v>
      </c>
      <c r="I1847" s="3"/>
      <c r="J1847" s="3"/>
      <c r="K1847" s="3"/>
    </row>
    <row r="1848" spans="7:11" x14ac:dyDescent="0.15">
      <c r="G1848" s="3"/>
      <c r="H1848" s="3" t="s">
        <v>2156</v>
      </c>
      <c r="I1848" s="3"/>
      <c r="J1848" s="3"/>
      <c r="K1848" s="3"/>
    </row>
    <row r="1849" spans="7:11" x14ac:dyDescent="0.15">
      <c r="G1849" s="3"/>
      <c r="H1849" s="3" t="s">
        <v>2157</v>
      </c>
      <c r="I1849" s="3"/>
      <c r="J1849" s="3"/>
      <c r="K1849" s="3"/>
    </row>
    <row r="1850" spans="7:11" x14ac:dyDescent="0.15">
      <c r="G1850" s="3"/>
      <c r="H1850" s="3" t="s">
        <v>2158</v>
      </c>
      <c r="I1850" s="3"/>
      <c r="J1850" s="3"/>
      <c r="K1850" s="3"/>
    </row>
    <row r="1851" spans="7:11" x14ac:dyDescent="0.15">
      <c r="G1851" s="3"/>
      <c r="H1851" s="3" t="s">
        <v>2159</v>
      </c>
      <c r="I1851" s="3"/>
      <c r="J1851" s="3"/>
      <c r="K1851" s="3"/>
    </row>
    <row r="1852" spans="7:11" x14ac:dyDescent="0.15">
      <c r="G1852" s="3"/>
      <c r="H1852" s="3" t="s">
        <v>2160</v>
      </c>
      <c r="I1852" s="3"/>
      <c r="J1852" s="3"/>
      <c r="K1852" s="3"/>
    </row>
    <row r="1853" spans="7:11" x14ac:dyDescent="0.15">
      <c r="G1853" s="3"/>
      <c r="H1853" s="3" t="s">
        <v>2161</v>
      </c>
      <c r="I1853" s="3"/>
      <c r="J1853" s="3"/>
      <c r="K1853" s="3"/>
    </row>
    <row r="1854" spans="7:11" x14ac:dyDescent="0.15">
      <c r="G1854" s="3"/>
      <c r="H1854" s="3" t="s">
        <v>2162</v>
      </c>
      <c r="I1854" s="3"/>
      <c r="J1854" s="3"/>
      <c r="K1854" s="3"/>
    </row>
    <row r="1855" spans="7:11" x14ac:dyDescent="0.15">
      <c r="G1855" s="3"/>
      <c r="H1855" s="3" t="s">
        <v>2163</v>
      </c>
      <c r="I1855" s="3"/>
      <c r="J1855" s="3"/>
      <c r="K1855" s="3"/>
    </row>
    <row r="1856" spans="7:11" x14ac:dyDescent="0.15">
      <c r="G1856" s="3"/>
      <c r="H1856" s="3" t="s">
        <v>2164</v>
      </c>
      <c r="I1856" s="3"/>
      <c r="J1856" s="3"/>
      <c r="K1856" s="3"/>
    </row>
    <row r="1857" spans="7:11" x14ac:dyDescent="0.15">
      <c r="G1857" s="3"/>
      <c r="H1857" s="3" t="s">
        <v>2165</v>
      </c>
      <c r="I1857" s="3"/>
      <c r="J1857" s="3"/>
      <c r="K1857" s="3"/>
    </row>
    <row r="1858" spans="7:11" x14ac:dyDescent="0.15">
      <c r="G1858" s="3"/>
      <c r="H1858" s="3" t="s">
        <v>2166</v>
      </c>
      <c r="I1858" s="3"/>
      <c r="J1858" s="3"/>
      <c r="K1858" s="3"/>
    </row>
    <row r="1859" spans="7:11" x14ac:dyDescent="0.15">
      <c r="G1859" s="3"/>
      <c r="H1859" s="3" t="s">
        <v>2167</v>
      </c>
      <c r="I1859" s="3"/>
      <c r="J1859" s="3"/>
      <c r="K1859" s="3"/>
    </row>
    <row r="1860" spans="7:11" x14ac:dyDescent="0.15">
      <c r="G1860" s="3"/>
      <c r="H1860" s="3" t="s">
        <v>2168</v>
      </c>
      <c r="I1860" s="3"/>
      <c r="J1860" s="3"/>
      <c r="K1860" s="3"/>
    </row>
    <row r="1861" spans="7:11" x14ac:dyDescent="0.15">
      <c r="G1861" s="3"/>
      <c r="H1861" s="3" t="s">
        <v>2169</v>
      </c>
      <c r="I1861" s="3"/>
      <c r="J1861" s="3"/>
      <c r="K1861" s="3"/>
    </row>
    <row r="1862" spans="7:11" x14ac:dyDescent="0.15">
      <c r="G1862" s="3"/>
      <c r="H1862" s="3" t="s">
        <v>2170</v>
      </c>
      <c r="I1862" s="3"/>
      <c r="J1862" s="3"/>
      <c r="K1862" s="3"/>
    </row>
    <row r="1863" spans="7:11" x14ac:dyDescent="0.15">
      <c r="G1863" s="3"/>
      <c r="H1863" s="3" t="s">
        <v>2171</v>
      </c>
      <c r="I1863" s="3"/>
      <c r="J1863" s="3"/>
      <c r="K1863" s="3"/>
    </row>
    <row r="1864" spans="7:11" x14ac:dyDescent="0.15">
      <c r="G1864" s="3"/>
      <c r="H1864" s="3" t="s">
        <v>2172</v>
      </c>
      <c r="I1864" s="3"/>
      <c r="J1864" s="3"/>
      <c r="K1864" s="3"/>
    </row>
    <row r="1865" spans="7:11" x14ac:dyDescent="0.15">
      <c r="G1865" s="3"/>
      <c r="H1865" s="3" t="s">
        <v>2173</v>
      </c>
      <c r="I1865" s="3"/>
      <c r="J1865" s="3"/>
      <c r="K1865" s="3"/>
    </row>
    <row r="1866" spans="7:11" x14ac:dyDescent="0.15">
      <c r="G1866" s="3"/>
      <c r="H1866" s="3" t="s">
        <v>2174</v>
      </c>
      <c r="I1866" s="3"/>
      <c r="J1866" s="3"/>
      <c r="K1866" s="3"/>
    </row>
    <row r="1867" spans="7:11" x14ac:dyDescent="0.15">
      <c r="G1867" s="3"/>
      <c r="H1867" s="3" t="s">
        <v>2175</v>
      </c>
      <c r="I1867" s="3"/>
      <c r="J1867" s="3"/>
      <c r="K1867" s="3"/>
    </row>
    <row r="1868" spans="7:11" x14ac:dyDescent="0.15">
      <c r="G1868" s="3"/>
      <c r="H1868" s="3" t="s">
        <v>2176</v>
      </c>
      <c r="I1868" s="3"/>
      <c r="J1868" s="3"/>
      <c r="K1868" s="3"/>
    </row>
    <row r="1869" spans="7:11" x14ac:dyDescent="0.15">
      <c r="G1869" s="3"/>
      <c r="H1869" s="3" t="s">
        <v>2177</v>
      </c>
      <c r="I1869" s="3"/>
      <c r="J1869" s="3"/>
      <c r="K1869" s="3"/>
    </row>
    <row r="1870" spans="7:11" x14ac:dyDescent="0.15">
      <c r="G1870" s="3"/>
      <c r="H1870" s="3" t="s">
        <v>2178</v>
      </c>
      <c r="I1870" s="3"/>
      <c r="J1870" s="3"/>
      <c r="K1870" s="3"/>
    </row>
    <row r="1871" spans="7:11" x14ac:dyDescent="0.15">
      <c r="G1871" s="3"/>
      <c r="H1871" s="3" t="s">
        <v>2179</v>
      </c>
      <c r="I1871" s="3"/>
      <c r="J1871" s="3"/>
      <c r="K1871" s="3"/>
    </row>
    <row r="1872" spans="7:11" x14ac:dyDescent="0.15">
      <c r="G1872" s="3"/>
      <c r="H1872" s="3" t="s">
        <v>2180</v>
      </c>
      <c r="I1872" s="3"/>
      <c r="J1872" s="3"/>
      <c r="K1872" s="3"/>
    </row>
    <row r="1873" spans="7:11" x14ac:dyDescent="0.15">
      <c r="G1873" s="3"/>
      <c r="H1873" s="3" t="s">
        <v>2181</v>
      </c>
      <c r="I1873" s="3"/>
      <c r="J1873" s="3"/>
      <c r="K1873" s="3"/>
    </row>
    <row r="1874" spans="7:11" x14ac:dyDescent="0.15">
      <c r="G1874" s="3"/>
      <c r="H1874" s="3" t="s">
        <v>2182</v>
      </c>
      <c r="I1874" s="3"/>
      <c r="J1874" s="3"/>
      <c r="K1874" s="3"/>
    </row>
    <row r="1875" spans="7:11" x14ac:dyDescent="0.15">
      <c r="G1875" s="3"/>
      <c r="H1875" s="3" t="s">
        <v>2183</v>
      </c>
      <c r="I1875" s="3"/>
      <c r="J1875" s="3"/>
      <c r="K1875" s="3"/>
    </row>
    <row r="1876" spans="7:11" x14ac:dyDescent="0.15">
      <c r="G1876" s="3"/>
      <c r="H1876" s="3" t="s">
        <v>2184</v>
      </c>
      <c r="I1876" s="3"/>
      <c r="J1876" s="3"/>
      <c r="K1876" s="3"/>
    </row>
    <row r="1877" spans="7:11" x14ac:dyDescent="0.15">
      <c r="G1877" s="3"/>
      <c r="H1877" s="3" t="s">
        <v>2185</v>
      </c>
      <c r="I1877" s="3"/>
      <c r="J1877" s="3"/>
      <c r="K1877" s="3"/>
    </row>
    <row r="1878" spans="7:11" x14ac:dyDescent="0.15">
      <c r="G1878" s="3"/>
      <c r="H1878" s="3" t="s">
        <v>2186</v>
      </c>
      <c r="I1878" s="3"/>
      <c r="J1878" s="3"/>
      <c r="K1878" s="3"/>
    </row>
    <row r="1879" spans="7:11" x14ac:dyDescent="0.15">
      <c r="G1879" s="3"/>
      <c r="H1879" s="3" t="s">
        <v>2187</v>
      </c>
      <c r="I1879" s="3"/>
      <c r="J1879" s="3"/>
      <c r="K1879" s="3"/>
    </row>
    <row r="1880" spans="7:11" x14ac:dyDescent="0.15">
      <c r="G1880" s="3"/>
      <c r="H1880" s="3" t="s">
        <v>2188</v>
      </c>
      <c r="I1880" s="3"/>
      <c r="J1880" s="3"/>
      <c r="K1880" s="3"/>
    </row>
    <row r="1881" spans="7:11" x14ac:dyDescent="0.15">
      <c r="G1881" s="3"/>
      <c r="H1881" s="3" t="s">
        <v>2189</v>
      </c>
      <c r="I1881" s="3"/>
      <c r="J1881" s="3"/>
      <c r="K1881" s="3"/>
    </row>
    <row r="1882" spans="7:11" x14ac:dyDescent="0.15">
      <c r="G1882" s="3"/>
      <c r="H1882" s="3" t="s">
        <v>2190</v>
      </c>
      <c r="I1882" s="3"/>
      <c r="J1882" s="3"/>
      <c r="K1882" s="3"/>
    </row>
    <row r="1883" spans="7:11" x14ac:dyDescent="0.15">
      <c r="G1883" s="3"/>
      <c r="H1883" s="3" t="s">
        <v>2191</v>
      </c>
      <c r="I1883" s="3"/>
      <c r="J1883" s="3"/>
      <c r="K1883" s="3"/>
    </row>
    <row r="1884" spans="7:11" x14ac:dyDescent="0.15">
      <c r="G1884" s="3"/>
      <c r="H1884" s="3" t="s">
        <v>2192</v>
      </c>
      <c r="I1884" s="3"/>
      <c r="J1884" s="3"/>
      <c r="K1884" s="3"/>
    </row>
    <row r="1885" spans="7:11" x14ac:dyDescent="0.15">
      <c r="G1885" s="3"/>
      <c r="H1885" s="3" t="s">
        <v>2193</v>
      </c>
      <c r="I1885" s="3"/>
      <c r="J1885" s="3"/>
      <c r="K1885" s="3"/>
    </row>
    <row r="1886" spans="7:11" x14ac:dyDescent="0.15">
      <c r="G1886" s="3"/>
      <c r="H1886" s="3" t="s">
        <v>2194</v>
      </c>
      <c r="I1886" s="3"/>
      <c r="J1886" s="3"/>
      <c r="K1886" s="3"/>
    </row>
    <row r="1887" spans="7:11" x14ac:dyDescent="0.15">
      <c r="G1887" s="3"/>
      <c r="H1887" s="3" t="s">
        <v>2195</v>
      </c>
      <c r="I1887" s="3"/>
      <c r="J1887" s="3"/>
      <c r="K1887" s="3"/>
    </row>
    <row r="1888" spans="7:11" x14ac:dyDescent="0.15">
      <c r="G1888" s="3"/>
      <c r="H1888" s="3" t="s">
        <v>2196</v>
      </c>
      <c r="I1888" s="3"/>
      <c r="J1888" s="3"/>
      <c r="K1888" s="3"/>
    </row>
    <row r="1889" spans="7:11" x14ac:dyDescent="0.15">
      <c r="G1889" s="3"/>
      <c r="H1889" s="3" t="s">
        <v>2197</v>
      </c>
      <c r="I1889" s="3"/>
      <c r="J1889" s="3"/>
      <c r="K1889" s="3"/>
    </row>
    <row r="1890" spans="7:11" x14ac:dyDescent="0.15">
      <c r="G1890" s="3"/>
      <c r="H1890" s="3" t="s">
        <v>2198</v>
      </c>
      <c r="I1890" s="3"/>
      <c r="J1890" s="3"/>
      <c r="K1890" s="3"/>
    </row>
    <row r="1891" spans="7:11" x14ac:dyDescent="0.15">
      <c r="G1891" s="3"/>
      <c r="H1891" s="3" t="s">
        <v>2199</v>
      </c>
      <c r="I1891" s="3"/>
      <c r="J1891" s="3"/>
      <c r="K1891" s="3"/>
    </row>
    <row r="1892" spans="7:11" x14ac:dyDescent="0.15">
      <c r="G1892" s="3"/>
      <c r="H1892" s="3" t="s">
        <v>2200</v>
      </c>
      <c r="I1892" s="3"/>
      <c r="J1892" s="3"/>
      <c r="K1892" s="3"/>
    </row>
    <row r="1893" spans="7:11" x14ac:dyDescent="0.15">
      <c r="G1893" s="3"/>
      <c r="H1893" s="3" t="s">
        <v>2201</v>
      </c>
      <c r="I1893" s="3"/>
      <c r="J1893" s="3"/>
      <c r="K1893" s="3"/>
    </row>
    <row r="1894" spans="7:11" x14ac:dyDescent="0.15">
      <c r="G1894" s="3"/>
      <c r="H1894" s="3" t="s">
        <v>2202</v>
      </c>
      <c r="I1894" s="3"/>
      <c r="J1894" s="3"/>
      <c r="K1894" s="3"/>
    </row>
    <row r="1895" spans="7:11" x14ac:dyDescent="0.15">
      <c r="G1895" s="3"/>
      <c r="H1895" s="3" t="s">
        <v>2203</v>
      </c>
      <c r="I1895" s="3"/>
      <c r="J1895" s="3"/>
      <c r="K1895" s="3"/>
    </row>
    <row r="1896" spans="7:11" x14ac:dyDescent="0.15">
      <c r="G1896" s="3"/>
      <c r="H1896" s="3" t="s">
        <v>2204</v>
      </c>
      <c r="I1896" s="3"/>
      <c r="J1896" s="3"/>
      <c r="K1896" s="3"/>
    </row>
    <row r="1897" spans="7:11" x14ac:dyDescent="0.15">
      <c r="G1897" s="3"/>
      <c r="H1897" s="3" t="s">
        <v>2205</v>
      </c>
      <c r="I1897" s="3"/>
      <c r="J1897" s="3"/>
      <c r="K1897" s="3"/>
    </row>
    <row r="1898" spans="7:11" x14ac:dyDescent="0.15">
      <c r="G1898" s="3"/>
      <c r="H1898" s="3" t="s">
        <v>2206</v>
      </c>
      <c r="I1898" s="3"/>
      <c r="J1898" s="3"/>
      <c r="K1898" s="3"/>
    </row>
    <row r="1899" spans="7:11" x14ac:dyDescent="0.15">
      <c r="G1899" s="3"/>
      <c r="H1899" s="3" t="s">
        <v>2207</v>
      </c>
      <c r="I1899" s="3"/>
      <c r="J1899" s="3"/>
      <c r="K1899" s="3"/>
    </row>
    <row r="1900" spans="7:11" x14ac:dyDescent="0.15">
      <c r="G1900" s="3"/>
      <c r="H1900" s="3" t="s">
        <v>2208</v>
      </c>
      <c r="I1900" s="3"/>
      <c r="J1900" s="3"/>
      <c r="K1900" s="3"/>
    </row>
    <row r="1901" spans="7:11" x14ac:dyDescent="0.15">
      <c r="G1901" s="3"/>
      <c r="H1901" s="3" t="s">
        <v>2209</v>
      </c>
      <c r="I1901" s="3"/>
      <c r="J1901" s="3"/>
      <c r="K1901" s="3"/>
    </row>
    <row r="1902" spans="7:11" x14ac:dyDescent="0.15">
      <c r="G1902" s="3"/>
      <c r="H1902" s="3" t="s">
        <v>2210</v>
      </c>
      <c r="I1902" s="3"/>
      <c r="J1902" s="3"/>
      <c r="K1902" s="3"/>
    </row>
    <row r="1903" spans="7:11" x14ac:dyDescent="0.15">
      <c r="G1903" s="3"/>
      <c r="H1903" s="3" t="s">
        <v>2211</v>
      </c>
      <c r="I1903" s="3"/>
      <c r="J1903" s="3"/>
      <c r="K1903" s="3"/>
    </row>
    <row r="1904" spans="7:11" x14ac:dyDescent="0.15">
      <c r="G1904" s="3"/>
      <c r="H1904" s="3" t="s">
        <v>2212</v>
      </c>
      <c r="I1904" s="3"/>
      <c r="J1904" s="3"/>
      <c r="K1904" s="3"/>
    </row>
    <row r="1905" spans="7:11" x14ac:dyDescent="0.15">
      <c r="G1905" s="3"/>
      <c r="H1905" s="3" t="s">
        <v>2213</v>
      </c>
      <c r="I1905" s="3"/>
      <c r="J1905" s="3"/>
      <c r="K1905" s="3"/>
    </row>
    <row r="1906" spans="7:11" x14ac:dyDescent="0.15">
      <c r="G1906" s="3"/>
      <c r="H1906" s="3" t="s">
        <v>2214</v>
      </c>
      <c r="I1906" s="3"/>
      <c r="J1906" s="3"/>
      <c r="K1906" s="3"/>
    </row>
    <row r="1907" spans="7:11" x14ac:dyDescent="0.15">
      <c r="G1907" s="3"/>
      <c r="H1907" s="3" t="s">
        <v>2215</v>
      </c>
      <c r="I1907" s="3"/>
      <c r="J1907" s="3"/>
      <c r="K1907" s="3"/>
    </row>
    <row r="1908" spans="7:11" x14ac:dyDescent="0.15">
      <c r="G1908" s="3"/>
      <c r="H1908" s="3" t="s">
        <v>2216</v>
      </c>
      <c r="I1908" s="3"/>
      <c r="J1908" s="3"/>
      <c r="K1908" s="3"/>
    </row>
    <row r="1909" spans="7:11" x14ac:dyDescent="0.15">
      <c r="G1909" s="3"/>
      <c r="H1909" s="3" t="s">
        <v>2217</v>
      </c>
      <c r="I1909" s="3"/>
      <c r="J1909" s="3"/>
      <c r="K1909" s="3"/>
    </row>
    <row r="1910" spans="7:11" x14ac:dyDescent="0.15">
      <c r="G1910" s="3"/>
      <c r="H1910" s="3" t="s">
        <v>2218</v>
      </c>
      <c r="I1910" s="3"/>
      <c r="J1910" s="3"/>
      <c r="K1910" s="3"/>
    </row>
    <row r="1911" spans="7:11" x14ac:dyDescent="0.15">
      <c r="G1911" s="3"/>
      <c r="H1911" s="3" t="s">
        <v>2219</v>
      </c>
      <c r="I1911" s="3"/>
      <c r="J1911" s="3"/>
      <c r="K1911" s="3"/>
    </row>
    <row r="1912" spans="7:11" x14ac:dyDescent="0.15">
      <c r="G1912" s="3"/>
      <c r="H1912" s="3" t="s">
        <v>2220</v>
      </c>
      <c r="I1912" s="3"/>
      <c r="J1912" s="3"/>
      <c r="K1912" s="3"/>
    </row>
    <row r="1913" spans="7:11" x14ac:dyDescent="0.15">
      <c r="G1913" s="3"/>
      <c r="H1913" s="3" t="s">
        <v>2221</v>
      </c>
      <c r="I1913" s="3"/>
      <c r="J1913" s="3"/>
      <c r="K1913" s="3"/>
    </row>
    <row r="1914" spans="7:11" x14ac:dyDescent="0.15">
      <c r="G1914" s="3"/>
      <c r="H1914" s="3" t="s">
        <v>2222</v>
      </c>
      <c r="I1914" s="3"/>
      <c r="J1914" s="3"/>
      <c r="K1914" s="3"/>
    </row>
    <row r="1915" spans="7:11" x14ac:dyDescent="0.15">
      <c r="G1915" s="3"/>
      <c r="H1915" s="3" t="s">
        <v>2223</v>
      </c>
      <c r="I1915" s="3"/>
      <c r="J1915" s="3"/>
      <c r="K1915" s="3"/>
    </row>
    <row r="1916" spans="7:11" x14ac:dyDescent="0.15">
      <c r="G1916" s="3"/>
      <c r="H1916" s="3" t="s">
        <v>2224</v>
      </c>
      <c r="I1916" s="3"/>
      <c r="J1916" s="3"/>
      <c r="K1916" s="3"/>
    </row>
    <row r="1917" spans="7:11" x14ac:dyDescent="0.15">
      <c r="G1917" s="3"/>
      <c r="H1917" s="3" t="s">
        <v>2225</v>
      </c>
      <c r="I1917" s="3"/>
      <c r="J1917" s="3"/>
      <c r="K1917" s="3"/>
    </row>
    <row r="1918" spans="7:11" x14ac:dyDescent="0.15">
      <c r="G1918" s="3"/>
      <c r="H1918" s="3" t="s">
        <v>2226</v>
      </c>
      <c r="I1918" s="3"/>
      <c r="J1918" s="3"/>
      <c r="K1918" s="3"/>
    </row>
    <row r="1919" spans="7:11" x14ac:dyDescent="0.15">
      <c r="G1919" s="3"/>
      <c r="H1919" s="3" t="s">
        <v>2227</v>
      </c>
      <c r="I1919" s="3"/>
      <c r="J1919" s="3"/>
      <c r="K1919" s="3"/>
    </row>
    <row r="1920" spans="7:11" x14ac:dyDescent="0.15">
      <c r="G1920" s="3"/>
      <c r="H1920" s="3" t="s">
        <v>2228</v>
      </c>
      <c r="I1920" s="3"/>
      <c r="J1920" s="3"/>
      <c r="K1920" s="3"/>
    </row>
    <row r="1921" spans="7:11" x14ac:dyDescent="0.15">
      <c r="G1921" s="3"/>
      <c r="H1921" s="3" t="s">
        <v>2229</v>
      </c>
      <c r="I1921" s="3"/>
      <c r="J1921" s="3"/>
      <c r="K1921" s="3"/>
    </row>
    <row r="1922" spans="7:11" x14ac:dyDescent="0.15">
      <c r="G1922" s="3"/>
      <c r="H1922" s="3" t="s">
        <v>2230</v>
      </c>
      <c r="I1922" s="3"/>
      <c r="J1922" s="3"/>
      <c r="K1922" s="3"/>
    </row>
    <row r="1923" spans="7:11" x14ac:dyDescent="0.15">
      <c r="G1923" s="3"/>
      <c r="H1923" s="3" t="s">
        <v>2231</v>
      </c>
      <c r="I1923" s="3"/>
      <c r="J1923" s="3"/>
      <c r="K1923" s="3"/>
    </row>
    <row r="1924" spans="7:11" x14ac:dyDescent="0.15">
      <c r="G1924" s="3"/>
      <c r="H1924" s="3" t="s">
        <v>2232</v>
      </c>
      <c r="I1924" s="3"/>
      <c r="J1924" s="3"/>
      <c r="K1924" s="3"/>
    </row>
    <row r="1925" spans="7:11" x14ac:dyDescent="0.15">
      <c r="G1925" s="3"/>
      <c r="H1925" s="3" t="s">
        <v>2233</v>
      </c>
      <c r="I1925" s="3"/>
      <c r="J1925" s="3"/>
      <c r="K1925" s="3"/>
    </row>
    <row r="1926" spans="7:11" x14ac:dyDescent="0.15">
      <c r="G1926" s="3"/>
      <c r="H1926" s="28" t="s">
        <v>2234</v>
      </c>
      <c r="I1926" s="3"/>
      <c r="J1926" s="3"/>
      <c r="K1926" s="3"/>
    </row>
    <row r="1927" spans="7:11" x14ac:dyDescent="0.15">
      <c r="G1927" s="3"/>
      <c r="H1927" s="3" t="s">
        <v>2235</v>
      </c>
      <c r="I1927" s="3"/>
      <c r="J1927" s="3"/>
      <c r="K1927" s="3"/>
    </row>
    <row r="1928" spans="7:11" x14ac:dyDescent="0.15">
      <c r="G1928" s="3"/>
      <c r="H1928" s="3" t="s">
        <v>2236</v>
      </c>
      <c r="I1928" s="3"/>
      <c r="J1928" s="3"/>
      <c r="K1928" s="3"/>
    </row>
    <row r="1929" spans="7:11" x14ac:dyDescent="0.15">
      <c r="G1929" s="3"/>
      <c r="H1929" s="3" t="s">
        <v>2237</v>
      </c>
      <c r="I1929" s="3"/>
      <c r="J1929" s="3"/>
      <c r="K1929" s="3"/>
    </row>
    <row r="1930" spans="7:11" x14ac:dyDescent="0.15">
      <c r="G1930" s="3"/>
      <c r="H1930" s="3" t="s">
        <v>2238</v>
      </c>
      <c r="I1930" s="3"/>
      <c r="J1930" s="3"/>
      <c r="K1930" s="3"/>
    </row>
    <row r="1931" spans="7:11" x14ac:dyDescent="0.15">
      <c r="G1931" s="3"/>
      <c r="H1931" s="3" t="s">
        <v>2239</v>
      </c>
      <c r="I1931" s="3"/>
      <c r="J1931" s="3"/>
      <c r="K1931" s="3"/>
    </row>
    <row r="1932" spans="7:11" x14ac:dyDescent="0.15">
      <c r="G1932" s="3"/>
      <c r="H1932" s="3" t="s">
        <v>2240</v>
      </c>
      <c r="I1932" s="3"/>
      <c r="J1932" s="3"/>
      <c r="K1932" s="3"/>
    </row>
    <row r="1933" spans="7:11" x14ac:dyDescent="0.15">
      <c r="G1933" s="3"/>
      <c r="H1933" s="3" t="s">
        <v>2241</v>
      </c>
      <c r="I1933" s="3"/>
      <c r="J1933" s="3"/>
      <c r="K1933" s="3"/>
    </row>
    <row r="1934" spans="7:11" x14ac:dyDescent="0.15">
      <c r="G1934" s="3"/>
      <c r="H1934" s="3" t="s">
        <v>2242</v>
      </c>
      <c r="I1934" s="3"/>
      <c r="J1934" s="3"/>
      <c r="K1934" s="3"/>
    </row>
    <row r="1935" spans="7:11" x14ac:dyDescent="0.15">
      <c r="G1935" s="3"/>
      <c r="H1935" s="3" t="s">
        <v>2243</v>
      </c>
      <c r="I1935" s="3"/>
      <c r="J1935" s="3"/>
      <c r="K1935" s="3"/>
    </row>
    <row r="1936" spans="7:11" x14ac:dyDescent="0.15">
      <c r="G1936" s="3"/>
      <c r="H1936" s="3" t="s">
        <v>2244</v>
      </c>
      <c r="I1936" s="3"/>
      <c r="J1936" s="3"/>
      <c r="K1936" s="3"/>
    </row>
    <row r="1937" spans="7:11" x14ac:dyDescent="0.15">
      <c r="G1937" s="3"/>
      <c r="H1937" s="3" t="s">
        <v>2245</v>
      </c>
      <c r="I1937" s="3"/>
      <c r="J1937" s="3"/>
      <c r="K1937" s="3"/>
    </row>
    <row r="1938" spans="7:11" x14ac:dyDescent="0.15">
      <c r="G1938" s="3"/>
      <c r="H1938" s="3" t="s">
        <v>2246</v>
      </c>
      <c r="I1938" s="3"/>
      <c r="J1938" s="3"/>
      <c r="K1938" s="3"/>
    </row>
    <row r="1939" spans="7:11" x14ac:dyDescent="0.15">
      <c r="G1939" s="3"/>
      <c r="H1939" s="3" t="s">
        <v>2247</v>
      </c>
      <c r="I1939" s="3"/>
      <c r="J1939" s="3"/>
      <c r="K1939" s="3"/>
    </row>
    <row r="1940" spans="7:11" x14ac:dyDescent="0.15">
      <c r="G1940" s="3"/>
      <c r="H1940" s="3" t="s">
        <v>2248</v>
      </c>
      <c r="I1940" s="3"/>
      <c r="J1940" s="3"/>
      <c r="K1940" s="3"/>
    </row>
    <row r="1941" spans="7:11" x14ac:dyDescent="0.15">
      <c r="G1941" s="3"/>
      <c r="H1941" s="3" t="s">
        <v>2249</v>
      </c>
      <c r="I1941" s="3"/>
      <c r="J1941" s="3"/>
      <c r="K1941" s="3"/>
    </row>
    <row r="1942" spans="7:11" x14ac:dyDescent="0.15">
      <c r="G1942" s="3"/>
      <c r="H1942" s="3" t="s">
        <v>2250</v>
      </c>
      <c r="I1942" s="3"/>
      <c r="J1942" s="3"/>
      <c r="K1942" s="3"/>
    </row>
    <row r="1943" spans="7:11" x14ac:dyDescent="0.15">
      <c r="G1943" s="3"/>
      <c r="H1943" s="3" t="s">
        <v>2251</v>
      </c>
      <c r="I1943" s="3"/>
      <c r="J1943" s="3"/>
      <c r="K1943" s="3"/>
    </row>
    <row r="1944" spans="7:11" x14ac:dyDescent="0.15">
      <c r="G1944" s="3"/>
      <c r="H1944" s="3" t="s">
        <v>2252</v>
      </c>
      <c r="I1944" s="3"/>
      <c r="J1944" s="3"/>
      <c r="K1944" s="3"/>
    </row>
    <row r="1945" spans="7:11" x14ac:dyDescent="0.15">
      <c r="G1945" s="3"/>
      <c r="H1945" s="3" t="s">
        <v>2253</v>
      </c>
      <c r="I1945" s="3"/>
      <c r="J1945" s="3"/>
      <c r="K1945" s="3"/>
    </row>
    <row r="1946" spans="7:11" x14ac:dyDescent="0.15">
      <c r="G1946" s="3"/>
      <c r="H1946" s="3" t="s">
        <v>2254</v>
      </c>
      <c r="I1946" s="3"/>
      <c r="J1946" s="3"/>
      <c r="K1946" s="3"/>
    </row>
    <row r="1947" spans="7:11" x14ac:dyDescent="0.15">
      <c r="G1947" s="3"/>
      <c r="H1947" s="3" t="s">
        <v>2255</v>
      </c>
      <c r="I1947" s="3"/>
      <c r="J1947" s="3"/>
      <c r="K1947" s="3"/>
    </row>
    <row r="1948" spans="7:11" x14ac:dyDescent="0.15">
      <c r="G1948" s="3"/>
      <c r="H1948" s="3" t="s">
        <v>2256</v>
      </c>
      <c r="I1948" s="3"/>
      <c r="J1948" s="3"/>
      <c r="K1948" s="3"/>
    </row>
    <row r="1949" spans="7:11" x14ac:dyDescent="0.15">
      <c r="G1949" s="3"/>
      <c r="H1949" s="3" t="s">
        <v>2257</v>
      </c>
      <c r="I1949" s="3"/>
      <c r="J1949" s="3"/>
      <c r="K1949" s="3"/>
    </row>
    <row r="1950" spans="7:11" x14ac:dyDescent="0.15">
      <c r="G1950" s="3"/>
      <c r="H1950" s="3" t="s">
        <v>2258</v>
      </c>
      <c r="I1950" s="3"/>
      <c r="J1950" s="3"/>
      <c r="K1950" s="3"/>
    </row>
    <row r="1951" spans="7:11" x14ac:dyDescent="0.15">
      <c r="G1951" s="3"/>
      <c r="H1951" s="3" t="s">
        <v>2259</v>
      </c>
      <c r="I1951" s="3"/>
      <c r="J1951" s="3"/>
      <c r="K1951" s="3"/>
    </row>
    <row r="1952" spans="7:11" x14ac:dyDescent="0.15">
      <c r="G1952" s="3"/>
      <c r="H1952" s="3" t="s">
        <v>2260</v>
      </c>
      <c r="I1952" s="3"/>
      <c r="J1952" s="3"/>
      <c r="K1952" s="3"/>
    </row>
    <row r="1953" spans="7:11" x14ac:dyDescent="0.15">
      <c r="G1953" s="3"/>
      <c r="H1953" s="3" t="s">
        <v>2261</v>
      </c>
      <c r="I1953" s="3"/>
      <c r="J1953" s="3"/>
      <c r="K1953" s="3"/>
    </row>
    <row r="1954" spans="7:11" x14ac:dyDescent="0.15">
      <c r="G1954" s="3"/>
      <c r="H1954" s="3" t="s">
        <v>2262</v>
      </c>
      <c r="I1954" s="3"/>
      <c r="J1954" s="3"/>
      <c r="K1954" s="3"/>
    </row>
    <row r="1955" spans="7:11" x14ac:dyDescent="0.15">
      <c r="G1955" s="3"/>
      <c r="H1955" s="3" t="s">
        <v>2263</v>
      </c>
      <c r="I1955" s="3"/>
      <c r="J1955" s="3"/>
      <c r="K1955" s="3"/>
    </row>
    <row r="1956" spans="7:11" x14ac:dyDescent="0.15">
      <c r="G1956" s="3"/>
      <c r="H1956" s="3" t="s">
        <v>2264</v>
      </c>
      <c r="I1956" s="3"/>
      <c r="J1956" s="3"/>
      <c r="K1956" s="3"/>
    </row>
    <row r="1957" spans="7:11" x14ac:dyDescent="0.15">
      <c r="G1957" s="3"/>
      <c r="H1957" s="3" t="s">
        <v>2265</v>
      </c>
      <c r="I1957" s="3"/>
      <c r="J1957" s="3"/>
      <c r="K1957" s="3"/>
    </row>
    <row r="1958" spans="7:11" x14ac:dyDescent="0.15">
      <c r="G1958" s="3"/>
      <c r="H1958" s="3" t="s">
        <v>2266</v>
      </c>
      <c r="I1958" s="3"/>
      <c r="J1958" s="3"/>
      <c r="K1958" s="3"/>
    </row>
    <row r="1959" spans="7:11" x14ac:dyDescent="0.15">
      <c r="G1959" s="3"/>
      <c r="H1959" s="3" t="s">
        <v>2267</v>
      </c>
      <c r="I1959" s="3"/>
      <c r="J1959" s="3"/>
      <c r="K1959" s="3"/>
    </row>
    <row r="1960" spans="7:11" x14ac:dyDescent="0.15">
      <c r="G1960" s="3"/>
      <c r="H1960" s="3" t="s">
        <v>2268</v>
      </c>
      <c r="I1960" s="3"/>
      <c r="J1960" s="3"/>
      <c r="K1960" s="3"/>
    </row>
    <row r="1961" spans="7:11" x14ac:dyDescent="0.15">
      <c r="G1961" s="3"/>
      <c r="H1961" s="3" t="s">
        <v>2269</v>
      </c>
      <c r="I1961" s="3"/>
      <c r="J1961" s="3"/>
      <c r="K1961" s="3"/>
    </row>
    <row r="1962" spans="7:11" x14ac:dyDescent="0.15">
      <c r="G1962" s="3"/>
      <c r="H1962" s="3" t="s">
        <v>2270</v>
      </c>
      <c r="I1962" s="3"/>
      <c r="J1962" s="3"/>
      <c r="K1962" s="3"/>
    </row>
    <row r="1963" spans="7:11" x14ac:dyDescent="0.15">
      <c r="G1963" s="3"/>
      <c r="H1963" s="3" t="s">
        <v>2271</v>
      </c>
      <c r="I1963" s="3"/>
      <c r="J1963" s="3"/>
      <c r="K1963" s="3"/>
    </row>
    <row r="1964" spans="7:11" x14ac:dyDescent="0.15">
      <c r="G1964" s="3"/>
      <c r="H1964" s="3" t="s">
        <v>2272</v>
      </c>
      <c r="I1964" s="3"/>
      <c r="J1964" s="3"/>
      <c r="K1964" s="3"/>
    </row>
    <row r="1965" spans="7:11" x14ac:dyDescent="0.15">
      <c r="G1965" s="3"/>
      <c r="H1965" s="3" t="s">
        <v>2273</v>
      </c>
      <c r="I1965" s="3"/>
      <c r="J1965" s="3"/>
      <c r="K1965" s="3"/>
    </row>
    <row r="1966" spans="7:11" x14ac:dyDescent="0.15">
      <c r="G1966" s="3"/>
      <c r="H1966" s="3" t="s">
        <v>2274</v>
      </c>
      <c r="I1966" s="3"/>
      <c r="J1966" s="3"/>
      <c r="K1966" s="3"/>
    </row>
    <row r="1967" spans="7:11" x14ac:dyDescent="0.15">
      <c r="G1967" s="3"/>
      <c r="H1967" s="3" t="s">
        <v>2275</v>
      </c>
      <c r="I1967" s="3"/>
      <c r="J1967" s="3"/>
      <c r="K1967" s="3"/>
    </row>
    <row r="1968" spans="7:11" x14ac:dyDescent="0.15">
      <c r="G1968" s="3"/>
      <c r="H1968" s="3" t="s">
        <v>2276</v>
      </c>
      <c r="I1968" s="3"/>
      <c r="J1968" s="3"/>
      <c r="K1968" s="3"/>
    </row>
    <row r="1969" spans="7:11" x14ac:dyDescent="0.15">
      <c r="G1969" s="3"/>
      <c r="H1969" s="3" t="s">
        <v>2277</v>
      </c>
      <c r="I1969" s="3"/>
      <c r="J1969" s="3"/>
      <c r="K1969" s="3"/>
    </row>
    <row r="1970" spans="7:11" x14ac:dyDescent="0.15">
      <c r="G1970" s="3"/>
      <c r="H1970" s="3" t="s">
        <v>2278</v>
      </c>
      <c r="I1970" s="3"/>
      <c r="J1970" s="3"/>
      <c r="K1970" s="3"/>
    </row>
    <row r="1971" spans="7:11" x14ac:dyDescent="0.15">
      <c r="G1971" s="3"/>
      <c r="H1971" s="3" t="s">
        <v>2279</v>
      </c>
      <c r="I1971" s="3"/>
      <c r="J1971" s="3"/>
      <c r="K1971" s="3"/>
    </row>
    <row r="1972" spans="7:11" x14ac:dyDescent="0.15">
      <c r="G1972" s="3"/>
      <c r="H1972" s="3" t="s">
        <v>2280</v>
      </c>
      <c r="I1972" s="3"/>
      <c r="J1972" s="3"/>
      <c r="K1972" s="3"/>
    </row>
    <row r="1973" spans="7:11" x14ac:dyDescent="0.15">
      <c r="G1973" s="3"/>
      <c r="H1973" s="3" t="s">
        <v>2281</v>
      </c>
      <c r="I1973" s="3"/>
      <c r="J1973" s="3"/>
      <c r="K1973" s="3"/>
    </row>
    <row r="1974" spans="7:11" x14ac:dyDescent="0.15">
      <c r="G1974" s="3"/>
      <c r="H1974" s="3" t="s">
        <v>2282</v>
      </c>
      <c r="I1974" s="3"/>
      <c r="J1974" s="3"/>
      <c r="K1974" s="3"/>
    </row>
    <row r="1975" spans="7:11" x14ac:dyDescent="0.15">
      <c r="G1975" s="3"/>
      <c r="H1975" s="3" t="s">
        <v>2283</v>
      </c>
      <c r="I1975" s="3"/>
      <c r="J1975" s="3"/>
      <c r="K1975" s="3"/>
    </row>
    <row r="1976" spans="7:11" x14ac:dyDescent="0.15">
      <c r="G1976" s="3"/>
      <c r="H1976" s="3" t="s">
        <v>2284</v>
      </c>
      <c r="I1976" s="3"/>
      <c r="J1976" s="3"/>
      <c r="K1976" s="3"/>
    </row>
    <row r="1977" spans="7:11" x14ac:dyDescent="0.15">
      <c r="G1977" s="3"/>
      <c r="H1977" s="3" t="s">
        <v>2285</v>
      </c>
      <c r="I1977" s="3"/>
      <c r="J1977" s="3"/>
      <c r="K1977" s="3"/>
    </row>
    <row r="1978" spans="7:11" x14ac:dyDescent="0.15">
      <c r="G1978" s="3"/>
      <c r="H1978" s="3" t="s">
        <v>2286</v>
      </c>
      <c r="I1978" s="3"/>
      <c r="J1978" s="3"/>
      <c r="K1978" s="3"/>
    </row>
    <row r="1979" spans="7:11" x14ac:dyDescent="0.15">
      <c r="G1979" s="3"/>
      <c r="H1979" s="3" t="s">
        <v>2287</v>
      </c>
      <c r="I1979" s="3"/>
      <c r="J1979" s="3"/>
      <c r="K1979" s="3"/>
    </row>
    <row r="1980" spans="7:11" x14ac:dyDescent="0.15">
      <c r="G1980" s="3"/>
      <c r="H1980" s="3" t="s">
        <v>2288</v>
      </c>
      <c r="I1980" s="3"/>
      <c r="J1980" s="3"/>
      <c r="K1980" s="3"/>
    </row>
    <row r="1981" spans="7:11" x14ac:dyDescent="0.15">
      <c r="G1981" s="3"/>
      <c r="H1981" s="3" t="s">
        <v>2289</v>
      </c>
      <c r="I1981" s="3"/>
      <c r="J1981" s="3"/>
      <c r="K1981" s="3"/>
    </row>
    <row r="1982" spans="7:11" x14ac:dyDescent="0.15">
      <c r="G1982" s="3"/>
      <c r="H1982" s="3" t="s">
        <v>2290</v>
      </c>
      <c r="I1982" s="3"/>
      <c r="J1982" s="3"/>
      <c r="K1982" s="3"/>
    </row>
    <row r="1983" spans="7:11" x14ac:dyDescent="0.15">
      <c r="G1983" s="3"/>
      <c r="H1983" s="3" t="s">
        <v>2291</v>
      </c>
      <c r="I1983" s="3"/>
      <c r="J1983" s="3"/>
      <c r="K1983" s="3"/>
    </row>
    <row r="1984" spans="7:11" x14ac:dyDescent="0.15">
      <c r="G1984" s="3"/>
      <c r="H1984" s="3" t="s">
        <v>2292</v>
      </c>
      <c r="I1984" s="3"/>
      <c r="J1984" s="3"/>
      <c r="K1984" s="3"/>
    </row>
    <row r="1985" spans="7:11" x14ac:dyDescent="0.15">
      <c r="G1985" s="3"/>
      <c r="H1985" s="3" t="s">
        <v>2293</v>
      </c>
      <c r="I1985" s="3"/>
      <c r="J1985" s="3"/>
      <c r="K1985" s="3"/>
    </row>
    <row r="1986" spans="7:11" x14ac:dyDescent="0.15">
      <c r="G1986" s="3"/>
      <c r="H1986" s="3" t="s">
        <v>2294</v>
      </c>
      <c r="I1986" s="3"/>
      <c r="J1986" s="3"/>
      <c r="K1986" s="3"/>
    </row>
    <row r="1987" spans="7:11" x14ac:dyDescent="0.15">
      <c r="G1987" s="3"/>
      <c r="H1987" s="3" t="s">
        <v>2295</v>
      </c>
      <c r="I1987" s="3"/>
      <c r="J1987" s="3"/>
      <c r="K1987" s="3"/>
    </row>
    <row r="1988" spans="7:11" x14ac:dyDescent="0.15">
      <c r="G1988" s="3"/>
      <c r="H1988" s="3" t="s">
        <v>2296</v>
      </c>
      <c r="I1988" s="3"/>
      <c r="J1988" s="3"/>
      <c r="K1988" s="3"/>
    </row>
    <row r="1989" spans="7:11" x14ac:dyDescent="0.15">
      <c r="G1989" s="3"/>
      <c r="H1989" s="3" t="s">
        <v>2297</v>
      </c>
      <c r="I1989" s="3"/>
      <c r="J1989" s="3"/>
      <c r="K1989" s="3"/>
    </row>
    <row r="1990" spans="7:11" x14ac:dyDescent="0.15">
      <c r="G1990" s="3"/>
      <c r="H1990" s="3" t="s">
        <v>2298</v>
      </c>
      <c r="I1990" s="3"/>
      <c r="J1990" s="3"/>
      <c r="K1990" s="3"/>
    </row>
    <row r="1991" spans="7:11" x14ac:dyDescent="0.15">
      <c r="G1991" s="3"/>
      <c r="H1991" s="3" t="s">
        <v>2299</v>
      </c>
      <c r="I1991" s="3"/>
      <c r="J1991" s="3"/>
      <c r="K1991" s="3"/>
    </row>
    <row r="1992" spans="7:11" x14ac:dyDescent="0.15">
      <c r="G1992" s="3"/>
      <c r="H1992" s="3" t="s">
        <v>2300</v>
      </c>
      <c r="I1992" s="3"/>
      <c r="J1992" s="3"/>
      <c r="K1992" s="3"/>
    </row>
    <row r="1993" spans="7:11" x14ac:dyDescent="0.15">
      <c r="G1993" s="3"/>
      <c r="H1993" s="3" t="s">
        <v>2301</v>
      </c>
      <c r="I1993" s="3"/>
      <c r="J1993" s="3"/>
      <c r="K1993" s="3"/>
    </row>
    <row r="1994" spans="7:11" x14ac:dyDescent="0.15">
      <c r="G1994" s="3"/>
      <c r="H1994" s="3" t="s">
        <v>2302</v>
      </c>
      <c r="I1994" s="3"/>
      <c r="J1994" s="3"/>
      <c r="K1994" s="3"/>
    </row>
    <row r="1995" spans="7:11" x14ac:dyDescent="0.15">
      <c r="G1995" s="3"/>
      <c r="H1995" s="3" t="s">
        <v>2303</v>
      </c>
      <c r="I1995" s="3"/>
      <c r="J1995" s="3"/>
      <c r="K1995" s="3"/>
    </row>
    <row r="1996" spans="7:11" x14ac:dyDescent="0.15">
      <c r="G1996" s="3"/>
      <c r="H1996" s="3" t="s">
        <v>2304</v>
      </c>
      <c r="I1996" s="3"/>
      <c r="J1996" s="3"/>
      <c r="K1996" s="3"/>
    </row>
    <row r="1997" spans="7:11" x14ac:dyDescent="0.15">
      <c r="G1997" s="3"/>
      <c r="H1997" s="3" t="s">
        <v>2305</v>
      </c>
      <c r="I1997" s="3"/>
      <c r="J1997" s="3"/>
      <c r="K1997" s="3"/>
    </row>
    <row r="1998" spans="7:11" x14ac:dyDescent="0.15">
      <c r="G1998" s="3"/>
      <c r="H1998" s="3" t="s">
        <v>2306</v>
      </c>
      <c r="I1998" s="3"/>
      <c r="J1998" s="3"/>
      <c r="K1998" s="3"/>
    </row>
    <row r="1999" spans="7:11" x14ac:dyDescent="0.15">
      <c r="G1999" s="3"/>
      <c r="H1999" s="3" t="s">
        <v>2307</v>
      </c>
      <c r="I1999" s="3"/>
      <c r="J1999" s="3"/>
      <c r="K1999" s="3"/>
    </row>
    <row r="2000" spans="7:11" x14ac:dyDescent="0.15">
      <c r="G2000" s="3"/>
      <c r="H2000" s="3" t="s">
        <v>2308</v>
      </c>
      <c r="I2000" s="3"/>
      <c r="J2000" s="3"/>
      <c r="K2000" s="3"/>
    </row>
    <row r="2001" spans="7:11" x14ac:dyDescent="0.15">
      <c r="G2001" s="3"/>
      <c r="H2001" s="3" t="s">
        <v>2309</v>
      </c>
      <c r="I2001" s="3"/>
      <c r="J2001" s="3"/>
      <c r="K2001" s="3"/>
    </row>
    <row r="2002" spans="7:11" x14ac:dyDescent="0.15">
      <c r="G2002" s="3"/>
      <c r="H2002" s="3" t="s">
        <v>2310</v>
      </c>
      <c r="I2002" s="3"/>
      <c r="J2002" s="3"/>
      <c r="K2002" s="3"/>
    </row>
    <row r="2003" spans="7:11" x14ac:dyDescent="0.15">
      <c r="G2003" s="3"/>
      <c r="H2003" s="3" t="s">
        <v>2311</v>
      </c>
      <c r="I2003" s="3"/>
      <c r="J2003" s="3"/>
      <c r="K2003" s="3"/>
    </row>
    <row r="2004" spans="7:11" x14ac:dyDescent="0.15">
      <c r="G2004" s="3"/>
      <c r="H2004" s="3" t="s">
        <v>2312</v>
      </c>
      <c r="I2004" s="3"/>
      <c r="J2004" s="3"/>
      <c r="K2004" s="3"/>
    </row>
    <row r="2005" spans="7:11" x14ac:dyDescent="0.15">
      <c r="G2005" s="3"/>
      <c r="H2005" s="3" t="s">
        <v>2313</v>
      </c>
      <c r="I2005" s="3"/>
      <c r="J2005" s="3"/>
      <c r="K2005" s="3"/>
    </row>
    <row r="2006" spans="7:11" x14ac:dyDescent="0.15">
      <c r="G2006" s="3"/>
      <c r="H2006" s="3" t="s">
        <v>2314</v>
      </c>
      <c r="I2006" s="3"/>
      <c r="J2006" s="3"/>
      <c r="K2006" s="3"/>
    </row>
    <row r="2007" spans="7:11" x14ac:dyDescent="0.15">
      <c r="G2007" s="3"/>
      <c r="H2007" s="3" t="s">
        <v>2315</v>
      </c>
      <c r="I2007" s="3"/>
      <c r="J2007" s="3"/>
      <c r="K2007" s="3"/>
    </row>
    <row r="2008" spans="7:11" x14ac:dyDescent="0.15">
      <c r="G2008" s="3"/>
      <c r="H2008" s="3" t="s">
        <v>2316</v>
      </c>
      <c r="I2008" s="3"/>
      <c r="J2008" s="3"/>
      <c r="K2008" s="3"/>
    </row>
    <row r="2009" spans="7:11" x14ac:dyDescent="0.15">
      <c r="G2009" s="3"/>
      <c r="H2009" s="3" t="s">
        <v>2317</v>
      </c>
      <c r="I2009" s="3"/>
      <c r="J2009" s="3"/>
      <c r="K2009" s="3"/>
    </row>
    <row r="2010" spans="7:11" x14ac:dyDescent="0.15">
      <c r="G2010" s="3"/>
      <c r="H2010" s="3" t="s">
        <v>2318</v>
      </c>
      <c r="I2010" s="3"/>
      <c r="J2010" s="3"/>
      <c r="K2010" s="3"/>
    </row>
    <row r="2011" spans="7:11" x14ac:dyDescent="0.15">
      <c r="G2011" s="3"/>
      <c r="H2011" s="3" t="s">
        <v>2319</v>
      </c>
      <c r="I2011" s="3"/>
      <c r="J2011" s="3"/>
      <c r="K2011" s="3"/>
    </row>
    <row r="2012" spans="7:11" x14ac:dyDescent="0.15">
      <c r="G2012" s="3"/>
      <c r="H2012" s="3" t="s">
        <v>2320</v>
      </c>
      <c r="I2012" s="3"/>
      <c r="J2012" s="3"/>
      <c r="K2012" s="3"/>
    </row>
    <row r="2013" spans="7:11" x14ac:dyDescent="0.15">
      <c r="G2013" s="3"/>
      <c r="H2013" s="3" t="s">
        <v>2321</v>
      </c>
      <c r="I2013" s="3"/>
      <c r="J2013" s="3"/>
      <c r="K2013" s="3"/>
    </row>
    <row r="2014" spans="7:11" x14ac:dyDescent="0.15">
      <c r="G2014" s="3"/>
      <c r="H2014" s="3" t="s">
        <v>2322</v>
      </c>
      <c r="I2014" s="3"/>
      <c r="J2014" s="3"/>
      <c r="K2014" s="3"/>
    </row>
    <row r="2015" spans="7:11" x14ac:dyDescent="0.15">
      <c r="G2015" s="3"/>
      <c r="H2015" s="3" t="s">
        <v>2323</v>
      </c>
      <c r="I2015" s="3"/>
      <c r="J2015" s="3"/>
      <c r="K2015" s="3"/>
    </row>
    <row r="2016" spans="7:11" x14ac:dyDescent="0.15">
      <c r="G2016" s="3"/>
      <c r="H2016" s="3" t="s">
        <v>2324</v>
      </c>
      <c r="I2016" s="3"/>
      <c r="J2016" s="3"/>
      <c r="K2016" s="3"/>
    </row>
    <row r="2017" spans="7:11" x14ac:dyDescent="0.15">
      <c r="G2017" s="3"/>
      <c r="H2017" s="3" t="s">
        <v>2325</v>
      </c>
      <c r="I2017" s="3"/>
      <c r="J2017" s="3"/>
      <c r="K2017" s="3"/>
    </row>
    <row r="2018" spans="7:11" x14ac:dyDescent="0.15">
      <c r="G2018" s="3"/>
      <c r="H2018" s="3" t="s">
        <v>2326</v>
      </c>
      <c r="I2018" s="3"/>
      <c r="J2018" s="3"/>
      <c r="K2018" s="3"/>
    </row>
    <row r="2019" spans="7:11" x14ac:dyDescent="0.15">
      <c r="G2019" s="3"/>
      <c r="H2019" s="3" t="s">
        <v>2327</v>
      </c>
      <c r="I2019" s="3"/>
      <c r="J2019" s="3"/>
      <c r="K2019" s="3"/>
    </row>
    <row r="2020" spans="7:11" x14ac:dyDescent="0.15">
      <c r="G2020" s="3"/>
      <c r="H2020" s="3" t="s">
        <v>2328</v>
      </c>
      <c r="I2020" s="3"/>
      <c r="J2020" s="3"/>
      <c r="K2020" s="3"/>
    </row>
    <row r="2021" spans="7:11" x14ac:dyDescent="0.15">
      <c r="G2021" s="3"/>
      <c r="H2021" s="3" t="s">
        <v>2329</v>
      </c>
      <c r="I2021" s="3"/>
      <c r="J2021" s="3"/>
      <c r="K2021" s="3"/>
    </row>
    <row r="2022" spans="7:11" x14ac:dyDescent="0.15">
      <c r="G2022" s="3"/>
      <c r="H2022" s="3" t="s">
        <v>2330</v>
      </c>
      <c r="I2022" s="3"/>
      <c r="J2022" s="3"/>
      <c r="K2022" s="3"/>
    </row>
    <row r="2023" spans="7:11" x14ac:dyDescent="0.15">
      <c r="G2023" s="3"/>
      <c r="H2023" s="3" t="s">
        <v>2331</v>
      </c>
      <c r="I2023" s="3"/>
      <c r="J2023" s="3"/>
      <c r="K2023" s="3"/>
    </row>
    <row r="2024" spans="7:11" x14ac:dyDescent="0.15">
      <c r="G2024" s="3"/>
      <c r="H2024" s="3" t="s">
        <v>2332</v>
      </c>
      <c r="I2024" s="3"/>
      <c r="J2024" s="3"/>
      <c r="K2024" s="3"/>
    </row>
    <row r="2025" spans="7:11" x14ac:dyDescent="0.15">
      <c r="G2025" s="3"/>
      <c r="H2025" s="3" t="s">
        <v>2333</v>
      </c>
      <c r="I2025" s="3"/>
      <c r="J2025" s="3"/>
      <c r="K2025" s="3"/>
    </row>
    <row r="2026" spans="7:11" x14ac:dyDescent="0.15">
      <c r="G2026" s="3"/>
      <c r="H2026" s="3" t="s">
        <v>2334</v>
      </c>
      <c r="I2026" s="3"/>
      <c r="J2026" s="3"/>
      <c r="K2026" s="3"/>
    </row>
    <row r="2027" spans="7:11" x14ac:dyDescent="0.15">
      <c r="G2027" s="3"/>
      <c r="H2027" s="3" t="s">
        <v>2335</v>
      </c>
      <c r="I2027" s="3"/>
      <c r="J2027" s="3"/>
      <c r="K2027" s="3"/>
    </row>
    <row r="2028" spans="7:11" x14ac:dyDescent="0.15">
      <c r="G2028" s="3"/>
      <c r="H2028" s="3" t="s">
        <v>2336</v>
      </c>
      <c r="I2028" s="3"/>
      <c r="J2028" s="3"/>
      <c r="K2028" s="3"/>
    </row>
    <row r="2029" spans="7:11" x14ac:dyDescent="0.15">
      <c r="G2029" s="3"/>
      <c r="H2029" s="3" t="s">
        <v>2337</v>
      </c>
      <c r="I2029" s="3"/>
      <c r="J2029" s="3"/>
      <c r="K2029" s="3"/>
    </row>
    <row r="2030" spans="7:11" x14ac:dyDescent="0.15">
      <c r="G2030" s="3"/>
      <c r="H2030" s="3" t="s">
        <v>2338</v>
      </c>
      <c r="I2030" s="3"/>
      <c r="J2030" s="3"/>
      <c r="K2030" s="3"/>
    </row>
    <row r="2031" spans="7:11" x14ac:dyDescent="0.15">
      <c r="G2031" s="3"/>
      <c r="H2031" s="3" t="s">
        <v>2339</v>
      </c>
      <c r="I2031" s="3"/>
      <c r="J2031" s="3"/>
      <c r="K2031" s="3"/>
    </row>
    <row r="2032" spans="7:11" x14ac:dyDescent="0.15">
      <c r="G2032" s="3"/>
      <c r="H2032" s="3" t="s">
        <v>2340</v>
      </c>
      <c r="I2032" s="3"/>
      <c r="J2032" s="3"/>
      <c r="K2032" s="3"/>
    </row>
    <row r="2033" spans="7:11" x14ac:dyDescent="0.15">
      <c r="G2033" s="3"/>
      <c r="H2033" s="3" t="s">
        <v>2341</v>
      </c>
      <c r="I2033" s="3"/>
      <c r="J2033" s="3"/>
      <c r="K2033" s="3"/>
    </row>
    <row r="2034" spans="7:11" x14ac:dyDescent="0.15">
      <c r="G2034" s="3"/>
      <c r="H2034" s="3" t="s">
        <v>2342</v>
      </c>
      <c r="I2034" s="3"/>
      <c r="J2034" s="3"/>
      <c r="K2034" s="3"/>
    </row>
    <row r="2035" spans="7:11" x14ac:dyDescent="0.15">
      <c r="G2035" s="3"/>
      <c r="H2035" s="3" t="s">
        <v>2343</v>
      </c>
      <c r="I2035" s="3"/>
      <c r="J2035" s="3"/>
      <c r="K2035" s="3"/>
    </row>
    <row r="2036" spans="7:11" x14ac:dyDescent="0.15">
      <c r="G2036" s="3"/>
      <c r="H2036" s="3" t="s">
        <v>2344</v>
      </c>
      <c r="I2036" s="3"/>
      <c r="J2036" s="3"/>
      <c r="K2036" s="3"/>
    </row>
    <row r="2037" spans="7:11" x14ac:dyDescent="0.15">
      <c r="G2037" s="3"/>
      <c r="H2037" s="3" t="s">
        <v>2345</v>
      </c>
      <c r="I2037" s="3"/>
      <c r="J2037" s="3"/>
      <c r="K2037" s="3"/>
    </row>
    <row r="2038" spans="7:11" x14ac:dyDescent="0.15">
      <c r="G2038" s="3"/>
      <c r="H2038" s="3" t="s">
        <v>2346</v>
      </c>
      <c r="I2038" s="3"/>
      <c r="J2038" s="3"/>
      <c r="K2038" s="3"/>
    </row>
    <row r="2039" spans="7:11" x14ac:dyDescent="0.15">
      <c r="G2039" s="3"/>
      <c r="H2039" s="3" t="s">
        <v>2347</v>
      </c>
      <c r="I2039" s="3"/>
      <c r="J2039" s="3"/>
      <c r="K2039" s="3"/>
    </row>
    <row r="2040" spans="7:11" x14ac:dyDescent="0.15">
      <c r="G2040" s="3"/>
      <c r="H2040" s="3" t="s">
        <v>2348</v>
      </c>
      <c r="I2040" s="3"/>
      <c r="J2040" s="3"/>
      <c r="K2040" s="3"/>
    </row>
    <row r="2041" spans="7:11" x14ac:dyDescent="0.15">
      <c r="G2041" s="3"/>
      <c r="H2041" s="3" t="s">
        <v>2349</v>
      </c>
      <c r="I2041" s="3"/>
      <c r="J2041" s="3"/>
      <c r="K2041" s="3"/>
    </row>
    <row r="2042" spans="7:11" x14ac:dyDescent="0.15">
      <c r="G2042" s="3"/>
      <c r="H2042" s="3" t="s">
        <v>2350</v>
      </c>
      <c r="I2042" s="3"/>
      <c r="J2042" s="3"/>
      <c r="K2042" s="3"/>
    </row>
    <row r="2043" spans="7:11" x14ac:dyDescent="0.15">
      <c r="G2043" s="3"/>
      <c r="H2043" s="3" t="s">
        <v>2351</v>
      </c>
      <c r="I2043" s="3"/>
      <c r="J2043" s="3"/>
      <c r="K2043" s="3"/>
    </row>
    <row r="2044" spans="7:11" x14ac:dyDescent="0.15">
      <c r="G2044" s="3"/>
      <c r="H2044" s="3" t="s">
        <v>2352</v>
      </c>
      <c r="I2044" s="3"/>
      <c r="J2044" s="3"/>
      <c r="K2044" s="3"/>
    </row>
    <row r="2045" spans="7:11" x14ac:dyDescent="0.15">
      <c r="G2045" s="3"/>
      <c r="H2045" s="3" t="s">
        <v>2353</v>
      </c>
      <c r="I2045" s="3"/>
      <c r="J2045" s="3"/>
      <c r="K2045" s="3"/>
    </row>
    <row r="2046" spans="7:11" x14ac:dyDescent="0.15">
      <c r="G2046" s="3"/>
      <c r="H2046" s="3" t="s">
        <v>2354</v>
      </c>
      <c r="I2046" s="3"/>
      <c r="J2046" s="3"/>
      <c r="K2046" s="3"/>
    </row>
    <row r="2047" spans="7:11" x14ac:dyDescent="0.15">
      <c r="G2047" s="3"/>
      <c r="H2047" s="3" t="s">
        <v>2355</v>
      </c>
      <c r="I2047" s="3"/>
      <c r="J2047" s="3"/>
      <c r="K2047" s="3"/>
    </row>
    <row r="2048" spans="7:11" x14ac:dyDescent="0.15">
      <c r="G2048" s="3"/>
      <c r="H2048" s="3" t="s">
        <v>2356</v>
      </c>
      <c r="I2048" s="3"/>
      <c r="J2048" s="3"/>
      <c r="K2048" s="3"/>
    </row>
    <row r="2049" spans="7:11" x14ac:dyDescent="0.15">
      <c r="G2049" s="3"/>
      <c r="H2049" s="3" t="s">
        <v>2357</v>
      </c>
      <c r="I2049" s="3"/>
      <c r="J2049" s="3"/>
      <c r="K2049" s="3"/>
    </row>
    <row r="2050" spans="7:11" x14ac:dyDescent="0.15">
      <c r="G2050" s="3"/>
      <c r="H2050" s="3" t="s">
        <v>2358</v>
      </c>
      <c r="I2050" s="3"/>
      <c r="J2050" s="3"/>
      <c r="K2050" s="3"/>
    </row>
    <row r="2051" spans="7:11" x14ac:dyDescent="0.15">
      <c r="G2051" s="3"/>
      <c r="H2051" s="3" t="s">
        <v>2359</v>
      </c>
      <c r="I2051" s="3"/>
      <c r="J2051" s="3"/>
      <c r="K2051" s="3"/>
    </row>
    <row r="2052" spans="7:11" x14ac:dyDescent="0.15">
      <c r="G2052" s="3"/>
      <c r="H2052" s="3" t="s">
        <v>2360</v>
      </c>
      <c r="I2052" s="3"/>
      <c r="J2052" s="3"/>
      <c r="K2052" s="3"/>
    </row>
    <row r="2053" spans="7:11" x14ac:dyDescent="0.15">
      <c r="G2053" s="3"/>
      <c r="H2053" s="3" t="s">
        <v>2361</v>
      </c>
      <c r="I2053" s="3"/>
      <c r="J2053" s="3"/>
      <c r="K2053" s="3"/>
    </row>
    <row r="2054" spans="7:11" x14ac:dyDescent="0.15">
      <c r="G2054" s="3"/>
      <c r="H2054" s="3" t="s">
        <v>2362</v>
      </c>
      <c r="I2054" s="3"/>
      <c r="J2054" s="3"/>
      <c r="K2054" s="3"/>
    </row>
    <row r="2055" spans="7:11" x14ac:dyDescent="0.15">
      <c r="G2055" s="3"/>
      <c r="H2055" s="3" t="s">
        <v>2363</v>
      </c>
      <c r="I2055" s="3"/>
      <c r="J2055" s="3"/>
      <c r="K2055" s="3"/>
    </row>
    <row r="2056" spans="7:11" x14ac:dyDescent="0.15">
      <c r="G2056" s="3"/>
      <c r="H2056" s="3" t="s">
        <v>2364</v>
      </c>
      <c r="I2056" s="3"/>
      <c r="J2056" s="3"/>
      <c r="K2056" s="3"/>
    </row>
    <row r="2057" spans="7:11" x14ac:dyDescent="0.15">
      <c r="G2057" s="3"/>
      <c r="H2057" s="3" t="s">
        <v>2365</v>
      </c>
      <c r="I2057" s="3"/>
      <c r="J2057" s="3"/>
      <c r="K2057" s="3"/>
    </row>
    <row r="2058" spans="7:11" x14ac:dyDescent="0.15">
      <c r="G2058" s="3"/>
      <c r="H2058" s="3" t="s">
        <v>2366</v>
      </c>
      <c r="I2058" s="3"/>
      <c r="J2058" s="3"/>
      <c r="K2058" s="3"/>
    </row>
    <row r="2059" spans="7:11" x14ac:dyDescent="0.15">
      <c r="G2059" s="3"/>
      <c r="H2059" s="3" t="s">
        <v>2367</v>
      </c>
      <c r="I2059" s="3"/>
      <c r="J2059" s="3"/>
      <c r="K2059" s="3"/>
    </row>
    <row r="2060" spans="7:11" x14ac:dyDescent="0.15">
      <c r="G2060" s="3"/>
      <c r="H2060" s="3" t="s">
        <v>2368</v>
      </c>
      <c r="I2060" s="3"/>
      <c r="J2060" s="3"/>
      <c r="K2060" s="3"/>
    </row>
    <row r="2061" spans="7:11" x14ac:dyDescent="0.15">
      <c r="G2061" s="3"/>
      <c r="H2061" s="3" t="s">
        <v>2369</v>
      </c>
      <c r="I2061" s="3"/>
      <c r="J2061" s="3"/>
      <c r="K2061" s="3"/>
    </row>
    <row r="2062" spans="7:11" x14ac:dyDescent="0.15">
      <c r="G2062" s="3"/>
      <c r="H2062" s="3" t="s">
        <v>2370</v>
      </c>
      <c r="I2062" s="3"/>
      <c r="J2062" s="3"/>
      <c r="K2062" s="3"/>
    </row>
    <row r="2063" spans="7:11" x14ac:dyDescent="0.15">
      <c r="G2063" s="3"/>
      <c r="H2063" s="3" t="s">
        <v>2371</v>
      </c>
      <c r="I2063" s="3"/>
      <c r="J2063" s="3"/>
      <c r="K2063" s="3"/>
    </row>
    <row r="2064" spans="7:11" x14ac:dyDescent="0.15">
      <c r="G2064" s="3"/>
      <c r="H2064" s="3" t="s">
        <v>2372</v>
      </c>
      <c r="I2064" s="3"/>
      <c r="J2064" s="3"/>
      <c r="K2064" s="3"/>
    </row>
    <row r="2065" spans="7:11" x14ac:dyDescent="0.15">
      <c r="G2065" s="3"/>
      <c r="H2065" s="28" t="s">
        <v>2373</v>
      </c>
      <c r="I2065" s="3"/>
      <c r="J2065" s="3"/>
      <c r="K2065" s="3"/>
    </row>
    <row r="2066" spans="7:11" x14ac:dyDescent="0.15">
      <c r="G2066" s="3"/>
      <c r="H2066" s="3" t="s">
        <v>2374</v>
      </c>
      <c r="I2066" s="3"/>
      <c r="J2066" s="3"/>
      <c r="K2066" s="3"/>
    </row>
    <row r="2067" spans="7:11" x14ac:dyDescent="0.15">
      <c r="G2067" s="3"/>
      <c r="H2067" s="28" t="s">
        <v>2375</v>
      </c>
      <c r="I2067" s="3"/>
      <c r="J2067" s="3"/>
      <c r="K2067" s="3"/>
    </row>
    <row r="2068" spans="7:11" x14ac:dyDescent="0.15">
      <c r="G2068" s="3"/>
      <c r="H2068" s="3" t="s">
        <v>2376</v>
      </c>
      <c r="I2068" s="3"/>
      <c r="J2068" s="3"/>
      <c r="K2068" s="3"/>
    </row>
    <row r="2069" spans="7:11" x14ac:dyDescent="0.15">
      <c r="G2069" s="3"/>
      <c r="H2069" s="3" t="s">
        <v>2377</v>
      </c>
      <c r="I2069" s="3"/>
      <c r="J2069" s="3"/>
      <c r="K2069" s="3"/>
    </row>
    <row r="2070" spans="7:11" x14ac:dyDescent="0.15">
      <c r="G2070" s="3"/>
      <c r="H2070" s="3" t="s">
        <v>2378</v>
      </c>
      <c r="I2070" s="3"/>
      <c r="J2070" s="3"/>
      <c r="K2070" s="3"/>
    </row>
    <row r="2071" spans="7:11" x14ac:dyDescent="0.15">
      <c r="G2071" s="3"/>
      <c r="H2071" s="3" t="s">
        <v>2379</v>
      </c>
      <c r="I2071" s="3"/>
      <c r="J2071" s="3"/>
      <c r="K2071" s="3"/>
    </row>
    <row r="2072" spans="7:11" x14ac:dyDescent="0.15">
      <c r="G2072" s="3"/>
      <c r="H2072" s="3" t="s">
        <v>2380</v>
      </c>
      <c r="I2072" s="3"/>
      <c r="J2072" s="3"/>
      <c r="K2072" s="3"/>
    </row>
    <row r="2073" spans="7:11" x14ac:dyDescent="0.15">
      <c r="G2073" s="3"/>
      <c r="H2073" s="3" t="s">
        <v>2381</v>
      </c>
      <c r="I2073" s="3"/>
      <c r="J2073" s="3"/>
      <c r="K2073" s="3"/>
    </row>
    <row r="2074" spans="7:11" x14ac:dyDescent="0.15">
      <c r="G2074" s="3"/>
      <c r="H2074" s="3" t="s">
        <v>2382</v>
      </c>
      <c r="I2074" s="3"/>
      <c r="J2074" s="3"/>
      <c r="K2074" s="3"/>
    </row>
    <row r="2075" spans="7:11" x14ac:dyDescent="0.15">
      <c r="G2075" s="3"/>
      <c r="H2075" s="3" t="s">
        <v>2383</v>
      </c>
      <c r="I2075" s="3"/>
      <c r="J2075" s="3"/>
      <c r="K2075" s="3"/>
    </row>
    <row r="2076" spans="7:11" x14ac:dyDescent="0.15">
      <c r="G2076" s="3"/>
      <c r="H2076" s="3" t="s">
        <v>2384</v>
      </c>
      <c r="I2076" s="3"/>
      <c r="J2076" s="3"/>
      <c r="K2076" s="3"/>
    </row>
    <row r="2077" spans="7:11" x14ac:dyDescent="0.15">
      <c r="G2077" s="3"/>
      <c r="H2077" s="3" t="s">
        <v>2385</v>
      </c>
      <c r="I2077" s="3"/>
      <c r="J2077" s="3"/>
      <c r="K2077" s="3"/>
    </row>
    <row r="2078" spans="7:11" x14ac:dyDescent="0.15">
      <c r="G2078" s="3"/>
      <c r="H2078" s="3" t="s">
        <v>2386</v>
      </c>
      <c r="I2078" s="3"/>
      <c r="J2078" s="3"/>
      <c r="K2078" s="3"/>
    </row>
    <row r="2079" spans="7:11" x14ac:dyDescent="0.15">
      <c r="G2079" s="3"/>
      <c r="H2079" s="3" t="s">
        <v>2387</v>
      </c>
      <c r="I2079" s="3"/>
      <c r="J2079" s="3"/>
      <c r="K2079" s="3"/>
    </row>
    <row r="2080" spans="7:11" x14ac:dyDescent="0.15">
      <c r="G2080" s="3"/>
      <c r="H2080" s="3" t="s">
        <v>2388</v>
      </c>
      <c r="I2080" s="3"/>
      <c r="J2080" s="3"/>
      <c r="K2080" s="3"/>
    </row>
    <row r="2081" spans="7:11" x14ac:dyDescent="0.15">
      <c r="G2081" s="3"/>
      <c r="H2081" s="3" t="s">
        <v>2389</v>
      </c>
      <c r="I2081" s="3"/>
      <c r="J2081" s="3"/>
      <c r="K2081" s="3"/>
    </row>
    <row r="2082" spans="7:11" x14ac:dyDescent="0.15">
      <c r="G2082" s="3"/>
      <c r="H2082" s="3" t="s">
        <v>2390</v>
      </c>
      <c r="I2082" s="3"/>
      <c r="J2082" s="3"/>
      <c r="K2082" s="3"/>
    </row>
    <row r="2083" spans="7:11" x14ac:dyDescent="0.15">
      <c r="G2083" s="3"/>
      <c r="H2083" s="3" t="s">
        <v>2391</v>
      </c>
      <c r="I2083" s="3"/>
      <c r="J2083" s="3"/>
      <c r="K2083" s="3"/>
    </row>
    <row r="2084" spans="7:11" x14ac:dyDescent="0.15">
      <c r="G2084" s="3"/>
      <c r="H2084" s="3" t="s">
        <v>2392</v>
      </c>
      <c r="I2084" s="3"/>
      <c r="J2084" s="3"/>
      <c r="K2084" s="3"/>
    </row>
    <row r="2085" spans="7:11" x14ac:dyDescent="0.15">
      <c r="G2085" s="3"/>
      <c r="H2085" s="3" t="s">
        <v>2393</v>
      </c>
      <c r="I2085" s="3"/>
      <c r="J2085" s="3"/>
      <c r="K2085" s="3"/>
    </row>
    <row r="2086" spans="7:11" x14ac:dyDescent="0.15">
      <c r="G2086" s="3"/>
      <c r="H2086" s="3" t="s">
        <v>2394</v>
      </c>
      <c r="I2086" s="3"/>
      <c r="J2086" s="3"/>
      <c r="K2086" s="3"/>
    </row>
    <row r="2087" spans="7:11" x14ac:dyDescent="0.15">
      <c r="G2087" s="3"/>
      <c r="H2087" s="3" t="s">
        <v>2395</v>
      </c>
      <c r="I2087" s="3"/>
      <c r="J2087" s="3"/>
      <c r="K2087" s="3"/>
    </row>
    <row r="2088" spans="7:11" x14ac:dyDescent="0.15">
      <c r="G2088" s="3"/>
      <c r="H2088" s="3" t="s">
        <v>2396</v>
      </c>
      <c r="I2088" s="3"/>
      <c r="J2088" s="3"/>
      <c r="K2088" s="3"/>
    </row>
    <row r="2089" spans="7:11" x14ac:dyDescent="0.15">
      <c r="G2089" s="3"/>
      <c r="H2089" s="3" t="s">
        <v>2397</v>
      </c>
      <c r="I2089" s="3"/>
      <c r="J2089" s="3"/>
      <c r="K2089" s="3"/>
    </row>
    <row r="2090" spans="7:11" x14ac:dyDescent="0.15">
      <c r="G2090" s="3"/>
      <c r="H2090" s="3" t="s">
        <v>2398</v>
      </c>
      <c r="I2090" s="3"/>
      <c r="J2090" s="3"/>
      <c r="K2090" s="3"/>
    </row>
    <row r="2091" spans="7:11" x14ac:dyDescent="0.15">
      <c r="G2091" s="3"/>
      <c r="H2091" s="3" t="s">
        <v>2399</v>
      </c>
      <c r="I2091" s="3"/>
      <c r="J2091" s="3"/>
      <c r="K2091" s="3"/>
    </row>
    <row r="2092" spans="7:11" x14ac:dyDescent="0.15">
      <c r="G2092" s="3"/>
      <c r="H2092" s="3" t="s">
        <v>2400</v>
      </c>
      <c r="I2092" s="3"/>
      <c r="J2092" s="3"/>
      <c r="K2092" s="3"/>
    </row>
    <row r="2093" spans="7:11" x14ac:dyDescent="0.15">
      <c r="G2093" s="3"/>
      <c r="H2093" s="3" t="s">
        <v>2401</v>
      </c>
      <c r="I2093" s="3"/>
      <c r="J2093" s="3"/>
      <c r="K2093" s="3"/>
    </row>
    <row r="2094" spans="7:11" x14ac:dyDescent="0.15">
      <c r="G2094" s="3"/>
      <c r="H2094" s="3" t="s">
        <v>2402</v>
      </c>
      <c r="I2094" s="3"/>
      <c r="J2094" s="3"/>
      <c r="K2094" s="3"/>
    </row>
    <row r="2095" spans="7:11" x14ac:dyDescent="0.15">
      <c r="G2095" s="3"/>
      <c r="H2095" s="3" t="s">
        <v>2403</v>
      </c>
      <c r="I2095" s="3"/>
      <c r="J2095" s="3"/>
      <c r="K2095" s="3"/>
    </row>
    <row r="2096" spans="7:11" x14ac:dyDescent="0.15">
      <c r="G2096" s="3"/>
      <c r="H2096" s="3" t="s">
        <v>2404</v>
      </c>
      <c r="I2096" s="3"/>
      <c r="J2096" s="3"/>
      <c r="K2096" s="3"/>
    </row>
    <row r="2097" spans="7:11" x14ac:dyDescent="0.15">
      <c r="G2097" s="3"/>
      <c r="H2097" s="3" t="s">
        <v>2405</v>
      </c>
      <c r="I2097" s="3"/>
      <c r="J2097" s="3"/>
      <c r="K2097" s="3"/>
    </row>
    <row r="2098" spans="7:11" x14ac:dyDescent="0.15">
      <c r="G2098" s="3"/>
      <c r="H2098" s="3" t="s">
        <v>2406</v>
      </c>
      <c r="I2098" s="3"/>
      <c r="J2098" s="3"/>
      <c r="K2098" s="3"/>
    </row>
    <row r="2099" spans="7:11" x14ac:dyDescent="0.15">
      <c r="G2099" s="3"/>
      <c r="H2099" s="3" t="s">
        <v>2407</v>
      </c>
      <c r="I2099" s="3"/>
      <c r="J2099" s="3"/>
      <c r="K2099" s="3"/>
    </row>
    <row r="2100" spans="7:11" x14ac:dyDescent="0.15">
      <c r="G2100" s="3"/>
      <c r="H2100" s="3" t="s">
        <v>2408</v>
      </c>
      <c r="I2100" s="3"/>
      <c r="J2100" s="3"/>
      <c r="K2100" s="3"/>
    </row>
    <row r="2101" spans="7:11" x14ac:dyDescent="0.15">
      <c r="G2101" s="3"/>
      <c r="H2101" s="3" t="s">
        <v>2409</v>
      </c>
      <c r="I2101" s="3"/>
      <c r="J2101" s="3"/>
      <c r="K2101" s="3"/>
    </row>
    <row r="2102" spans="7:11" x14ac:dyDescent="0.15">
      <c r="G2102" s="3"/>
      <c r="H2102" s="3" t="s">
        <v>2410</v>
      </c>
      <c r="I2102" s="3"/>
      <c r="J2102" s="3"/>
      <c r="K2102" s="3"/>
    </row>
    <row r="2103" spans="7:11" x14ac:dyDescent="0.15">
      <c r="G2103" s="3"/>
      <c r="H2103" s="3" t="s">
        <v>2411</v>
      </c>
      <c r="I2103" s="3"/>
      <c r="J2103" s="3"/>
      <c r="K2103" s="3"/>
    </row>
    <row r="2104" spans="7:11" x14ac:dyDescent="0.15">
      <c r="G2104" s="3"/>
      <c r="H2104" s="3" t="s">
        <v>2412</v>
      </c>
      <c r="I2104" s="3"/>
      <c r="J2104" s="3"/>
      <c r="K2104" s="3"/>
    </row>
    <row r="2105" spans="7:11" x14ac:dyDescent="0.15">
      <c r="G2105" s="3"/>
      <c r="H2105" s="3" t="s">
        <v>2413</v>
      </c>
      <c r="I2105" s="3"/>
      <c r="J2105" s="3"/>
      <c r="K2105" s="3"/>
    </row>
    <row r="2106" spans="7:11" x14ac:dyDescent="0.15">
      <c r="G2106" s="3"/>
      <c r="H2106" s="3" t="s">
        <v>2414</v>
      </c>
      <c r="I2106" s="3"/>
      <c r="J2106" s="3"/>
      <c r="K2106" s="3"/>
    </row>
    <row r="2107" spans="7:11" x14ac:dyDescent="0.15">
      <c r="G2107" s="3"/>
      <c r="H2107" s="3" t="s">
        <v>2415</v>
      </c>
      <c r="I2107" s="3"/>
      <c r="J2107" s="3"/>
      <c r="K2107" s="3"/>
    </row>
    <row r="2108" spans="7:11" x14ac:dyDescent="0.15">
      <c r="G2108" s="3"/>
      <c r="H2108" s="3" t="s">
        <v>2416</v>
      </c>
      <c r="I2108" s="3"/>
      <c r="J2108" s="3"/>
      <c r="K2108" s="3"/>
    </row>
    <row r="2109" spans="7:11" x14ac:dyDescent="0.15">
      <c r="G2109" s="3"/>
      <c r="H2109" s="3" t="s">
        <v>2417</v>
      </c>
      <c r="I2109" s="3"/>
      <c r="J2109" s="3"/>
      <c r="K2109" s="3"/>
    </row>
    <row r="2110" spans="7:11" x14ac:dyDescent="0.15">
      <c r="G2110" s="3"/>
      <c r="H2110" s="3" t="s">
        <v>2418</v>
      </c>
      <c r="I2110" s="3"/>
      <c r="J2110" s="3"/>
      <c r="K2110" s="3"/>
    </row>
    <row r="2111" spans="7:11" x14ac:dyDescent="0.15">
      <c r="G2111" s="3"/>
      <c r="H2111" s="3" t="s">
        <v>2419</v>
      </c>
      <c r="I2111" s="3"/>
      <c r="J2111" s="3"/>
      <c r="K2111" s="3"/>
    </row>
    <row r="2112" spans="7:11" x14ac:dyDescent="0.15">
      <c r="G2112" s="3"/>
      <c r="H2112" s="3" t="s">
        <v>2420</v>
      </c>
      <c r="I2112" s="3"/>
      <c r="J2112" s="3"/>
      <c r="K2112" s="3"/>
    </row>
    <row r="2113" spans="7:11" x14ac:dyDescent="0.15">
      <c r="G2113" s="3"/>
      <c r="H2113" s="3" t="s">
        <v>2421</v>
      </c>
      <c r="I2113" s="3"/>
      <c r="J2113" s="3"/>
      <c r="K2113" s="3"/>
    </row>
    <row r="2114" spans="7:11" x14ac:dyDescent="0.15">
      <c r="G2114" s="3"/>
      <c r="H2114" s="3" t="s">
        <v>2422</v>
      </c>
      <c r="I2114" s="3"/>
      <c r="J2114" s="3"/>
      <c r="K2114" s="3"/>
    </row>
    <row r="2115" spans="7:11" x14ac:dyDescent="0.15">
      <c r="G2115" s="3"/>
      <c r="H2115" s="3" t="s">
        <v>2423</v>
      </c>
      <c r="I2115" s="3"/>
      <c r="J2115" s="3"/>
      <c r="K2115" s="3"/>
    </row>
    <row r="2116" spans="7:11" x14ac:dyDescent="0.15">
      <c r="G2116" s="3"/>
      <c r="H2116" s="3" t="s">
        <v>2424</v>
      </c>
      <c r="I2116" s="3"/>
      <c r="J2116" s="3"/>
      <c r="K2116" s="3"/>
    </row>
    <row r="2117" spans="7:11" x14ac:dyDescent="0.15">
      <c r="G2117" s="3"/>
      <c r="H2117" s="3" t="s">
        <v>2425</v>
      </c>
      <c r="I2117" s="3"/>
      <c r="J2117" s="3"/>
      <c r="K2117" s="3"/>
    </row>
    <row r="2118" spans="7:11" x14ac:dyDescent="0.15">
      <c r="G2118" s="3"/>
      <c r="H2118" s="3" t="s">
        <v>2426</v>
      </c>
      <c r="I2118" s="3"/>
      <c r="J2118" s="3"/>
      <c r="K2118" s="3"/>
    </row>
    <row r="2119" spans="7:11" x14ac:dyDescent="0.15">
      <c r="G2119" s="3"/>
      <c r="H2119" s="3" t="s">
        <v>2427</v>
      </c>
      <c r="I2119" s="3"/>
      <c r="J2119" s="3"/>
      <c r="K2119" s="3"/>
    </row>
    <row r="2120" spans="7:11" x14ac:dyDescent="0.15">
      <c r="G2120" s="3"/>
      <c r="H2120" s="3" t="s">
        <v>2428</v>
      </c>
      <c r="I2120" s="3"/>
      <c r="J2120" s="3"/>
      <c r="K2120" s="3"/>
    </row>
    <row r="2121" spans="7:11" x14ac:dyDescent="0.15">
      <c r="G2121" s="3"/>
      <c r="H2121" s="3" t="s">
        <v>2429</v>
      </c>
      <c r="I2121" s="3"/>
      <c r="J2121" s="3"/>
      <c r="K2121" s="3"/>
    </row>
    <row r="2122" spans="7:11" x14ac:dyDescent="0.15">
      <c r="G2122" s="3"/>
      <c r="H2122" s="3" t="s">
        <v>2430</v>
      </c>
      <c r="I2122" s="3"/>
      <c r="J2122" s="3"/>
      <c r="K2122" s="3"/>
    </row>
    <row r="2123" spans="7:11" x14ac:dyDescent="0.15">
      <c r="G2123" s="3"/>
      <c r="H2123" s="3" t="s">
        <v>2431</v>
      </c>
      <c r="I2123" s="3"/>
      <c r="J2123" s="3"/>
      <c r="K2123" s="3"/>
    </row>
    <row r="2124" spans="7:11" x14ac:dyDescent="0.15">
      <c r="G2124" s="3"/>
      <c r="H2124" s="3" t="s">
        <v>2432</v>
      </c>
      <c r="I2124" s="3"/>
      <c r="J2124" s="3"/>
      <c r="K2124" s="3"/>
    </row>
    <row r="2125" spans="7:11" x14ac:dyDescent="0.15">
      <c r="G2125" s="3"/>
      <c r="H2125" s="3" t="s">
        <v>2433</v>
      </c>
      <c r="I2125" s="3"/>
      <c r="J2125" s="3"/>
      <c r="K2125" s="3"/>
    </row>
    <row r="2126" spans="7:11" x14ac:dyDescent="0.15">
      <c r="G2126" s="3"/>
      <c r="H2126" s="3" t="s">
        <v>2434</v>
      </c>
      <c r="I2126" s="3"/>
      <c r="J2126" s="3"/>
      <c r="K2126" s="3"/>
    </row>
    <row r="2127" spans="7:11" x14ac:dyDescent="0.15">
      <c r="G2127" s="3"/>
      <c r="H2127" s="3" t="s">
        <v>2435</v>
      </c>
      <c r="I2127" s="3"/>
      <c r="J2127" s="3"/>
      <c r="K2127" s="3"/>
    </row>
    <row r="2128" spans="7:11" x14ac:dyDescent="0.15">
      <c r="G2128" s="3"/>
      <c r="H2128" s="3" t="s">
        <v>2436</v>
      </c>
      <c r="I2128" s="3"/>
      <c r="J2128" s="3"/>
      <c r="K2128" s="3"/>
    </row>
    <row r="2129" spans="7:11" x14ac:dyDescent="0.15">
      <c r="G2129" s="3"/>
      <c r="H2129" s="3" t="s">
        <v>2437</v>
      </c>
      <c r="I2129" s="3"/>
      <c r="J2129" s="3"/>
      <c r="K2129" s="3"/>
    </row>
    <row r="2130" spans="7:11" x14ac:dyDescent="0.15">
      <c r="G2130" s="3"/>
      <c r="H2130" s="3" t="s">
        <v>2438</v>
      </c>
      <c r="I2130" s="3"/>
      <c r="J2130" s="3"/>
      <c r="K2130" s="3"/>
    </row>
    <row r="2131" spans="7:11" x14ac:dyDescent="0.15">
      <c r="G2131" s="3"/>
      <c r="H2131" s="3" t="s">
        <v>2439</v>
      </c>
      <c r="I2131" s="3"/>
      <c r="J2131" s="3"/>
      <c r="K2131" s="3"/>
    </row>
    <row r="2132" spans="7:11" x14ac:dyDescent="0.15">
      <c r="G2132" s="3"/>
      <c r="H2132" s="3" t="s">
        <v>2440</v>
      </c>
      <c r="I2132" s="3"/>
      <c r="J2132" s="3"/>
      <c r="K2132" s="3"/>
    </row>
    <row r="2133" spans="7:11" x14ac:dyDescent="0.15">
      <c r="G2133" s="3"/>
      <c r="H2133" s="3" t="s">
        <v>2441</v>
      </c>
      <c r="I2133" s="3"/>
      <c r="J2133" s="3"/>
      <c r="K2133" s="3"/>
    </row>
    <row r="2134" spans="7:11" x14ac:dyDescent="0.15">
      <c r="G2134" s="3"/>
      <c r="H2134" s="3" t="s">
        <v>2442</v>
      </c>
      <c r="I2134" s="3"/>
      <c r="J2134" s="3"/>
      <c r="K2134" s="3"/>
    </row>
    <row r="2135" spans="7:11" x14ac:dyDescent="0.15">
      <c r="G2135" s="3"/>
      <c r="H2135" s="3" t="s">
        <v>2443</v>
      </c>
      <c r="I2135" s="3"/>
      <c r="J2135" s="3"/>
      <c r="K2135" s="3"/>
    </row>
    <row r="2136" spans="7:11" x14ac:dyDescent="0.15">
      <c r="G2136" s="3"/>
      <c r="H2136" s="3" t="s">
        <v>2444</v>
      </c>
      <c r="I2136" s="3"/>
      <c r="J2136" s="3"/>
      <c r="K2136" s="3"/>
    </row>
    <row r="2137" spans="7:11" x14ac:dyDescent="0.15">
      <c r="G2137" s="3"/>
      <c r="H2137" s="3" t="s">
        <v>2445</v>
      </c>
      <c r="I2137" s="3"/>
      <c r="J2137" s="3"/>
      <c r="K2137" s="3"/>
    </row>
    <row r="2138" spans="7:11" x14ac:dyDescent="0.15">
      <c r="G2138" s="3"/>
      <c r="H2138" s="3" t="s">
        <v>2446</v>
      </c>
      <c r="I2138" s="3"/>
      <c r="J2138" s="3"/>
      <c r="K2138" s="3"/>
    </row>
    <row r="2139" spans="7:11" x14ac:dyDescent="0.15">
      <c r="G2139" s="3"/>
      <c r="H2139" s="3" t="s">
        <v>2447</v>
      </c>
      <c r="I2139" s="3"/>
      <c r="J2139" s="3"/>
      <c r="K2139" s="3"/>
    </row>
    <row r="2140" spans="7:11" x14ac:dyDescent="0.15">
      <c r="G2140" s="3"/>
      <c r="H2140" s="3" t="s">
        <v>2448</v>
      </c>
      <c r="I2140" s="3"/>
      <c r="J2140" s="3"/>
      <c r="K2140" s="3"/>
    </row>
    <row r="2141" spans="7:11" x14ac:dyDescent="0.15">
      <c r="G2141" s="3"/>
      <c r="H2141" s="3" t="s">
        <v>2449</v>
      </c>
      <c r="I2141" s="3"/>
      <c r="J2141" s="3"/>
      <c r="K2141" s="3"/>
    </row>
    <row r="2142" spans="7:11" x14ac:dyDescent="0.15">
      <c r="G2142" s="3"/>
      <c r="H2142" s="3" t="s">
        <v>2450</v>
      </c>
      <c r="I2142" s="3"/>
      <c r="J2142" s="3"/>
      <c r="K2142" s="3"/>
    </row>
    <row r="2143" spans="7:11" x14ac:dyDescent="0.15">
      <c r="G2143" s="3"/>
      <c r="H2143" s="3" t="s">
        <v>2451</v>
      </c>
      <c r="I2143" s="3"/>
      <c r="J2143" s="3"/>
      <c r="K2143" s="3"/>
    </row>
    <row r="2144" spans="7:11" x14ac:dyDescent="0.15">
      <c r="G2144" s="3"/>
      <c r="H2144" s="3" t="s">
        <v>2452</v>
      </c>
      <c r="I2144" s="3"/>
      <c r="J2144" s="3"/>
      <c r="K2144" s="3"/>
    </row>
    <row r="2145" spans="7:11" x14ac:dyDescent="0.15">
      <c r="G2145" s="3"/>
      <c r="H2145" s="3" t="s">
        <v>2453</v>
      </c>
      <c r="I2145" s="3"/>
      <c r="J2145" s="3"/>
      <c r="K2145" s="3"/>
    </row>
    <row r="2146" spans="7:11" x14ac:dyDescent="0.15">
      <c r="G2146" s="3"/>
      <c r="H2146" s="3" t="s">
        <v>2454</v>
      </c>
      <c r="I2146" s="3"/>
      <c r="J2146" s="3"/>
      <c r="K2146" s="3"/>
    </row>
    <row r="2147" spans="7:11" x14ac:dyDescent="0.15">
      <c r="G2147" s="3"/>
      <c r="H2147" s="3" t="s">
        <v>2455</v>
      </c>
      <c r="I2147" s="3"/>
      <c r="J2147" s="3"/>
      <c r="K2147" s="3"/>
    </row>
    <row r="2148" spans="7:11" x14ac:dyDescent="0.15">
      <c r="G2148" s="3"/>
      <c r="H2148" s="3" t="s">
        <v>2456</v>
      </c>
      <c r="I2148" s="3"/>
      <c r="J2148" s="3"/>
      <c r="K2148" s="3"/>
    </row>
    <row r="2149" spans="7:11" x14ac:dyDescent="0.15">
      <c r="G2149" s="3"/>
      <c r="H2149" s="3" t="s">
        <v>2457</v>
      </c>
      <c r="I2149" s="3"/>
      <c r="J2149" s="3"/>
      <c r="K2149" s="3"/>
    </row>
    <row r="2150" spans="7:11" x14ac:dyDescent="0.15">
      <c r="G2150" s="3"/>
      <c r="H2150" s="3" t="s">
        <v>2458</v>
      </c>
      <c r="I2150" s="3"/>
      <c r="J2150" s="3"/>
      <c r="K2150" s="3"/>
    </row>
    <row r="2151" spans="7:11" x14ac:dyDescent="0.15">
      <c r="G2151" s="3"/>
      <c r="H2151" s="3" t="s">
        <v>2459</v>
      </c>
      <c r="I2151" s="3"/>
      <c r="J2151" s="3"/>
      <c r="K2151" s="3"/>
    </row>
    <row r="2152" spans="7:11" x14ac:dyDescent="0.15">
      <c r="G2152" s="3"/>
      <c r="H2152" s="3" t="s">
        <v>2460</v>
      </c>
      <c r="I2152" s="3"/>
      <c r="J2152" s="3"/>
      <c r="K2152" s="3"/>
    </row>
    <row r="2153" spans="7:11" x14ac:dyDescent="0.15">
      <c r="G2153" s="3"/>
      <c r="H2153" s="3" t="s">
        <v>2461</v>
      </c>
      <c r="I2153" s="3"/>
      <c r="J2153" s="3"/>
      <c r="K2153" s="3"/>
    </row>
    <row r="2154" spans="7:11" x14ac:dyDescent="0.15">
      <c r="G2154" s="3"/>
      <c r="H2154" s="3" t="s">
        <v>2462</v>
      </c>
      <c r="I2154" s="3"/>
      <c r="J2154" s="3"/>
      <c r="K2154" s="3"/>
    </row>
    <row r="2155" spans="7:11" x14ac:dyDescent="0.15">
      <c r="G2155" s="3"/>
      <c r="H2155" s="3" t="s">
        <v>2463</v>
      </c>
      <c r="I2155" s="3"/>
      <c r="J2155" s="3"/>
      <c r="K2155" s="3"/>
    </row>
    <row r="2156" spans="7:11" x14ac:dyDescent="0.15">
      <c r="G2156" s="3"/>
      <c r="H2156" s="3" t="s">
        <v>2464</v>
      </c>
      <c r="I2156" s="3"/>
      <c r="J2156" s="3"/>
      <c r="K2156" s="3"/>
    </row>
    <row r="2157" spans="7:11" x14ac:dyDescent="0.15">
      <c r="G2157" s="3"/>
      <c r="H2157" s="3" t="s">
        <v>2465</v>
      </c>
      <c r="I2157" s="3"/>
      <c r="J2157" s="3"/>
      <c r="K2157" s="3"/>
    </row>
    <row r="2158" spans="7:11" x14ac:dyDescent="0.15">
      <c r="G2158" s="3"/>
      <c r="H2158" s="3" t="s">
        <v>2466</v>
      </c>
      <c r="I2158" s="3"/>
      <c r="J2158" s="3"/>
      <c r="K2158" s="3"/>
    </row>
    <row r="2159" spans="7:11" x14ac:dyDescent="0.15">
      <c r="G2159" s="3"/>
      <c r="H2159" s="3" t="s">
        <v>2467</v>
      </c>
      <c r="I2159" s="3"/>
      <c r="J2159" s="3"/>
      <c r="K2159" s="3"/>
    </row>
    <row r="2160" spans="7:11" x14ac:dyDescent="0.15">
      <c r="G2160" s="3"/>
      <c r="H2160" s="3" t="s">
        <v>2468</v>
      </c>
      <c r="I2160" s="3"/>
      <c r="J2160" s="3"/>
      <c r="K2160" s="3"/>
    </row>
    <row r="2161" spans="7:11" x14ac:dyDescent="0.15">
      <c r="G2161" s="3"/>
      <c r="H2161" s="3" t="s">
        <v>2469</v>
      </c>
      <c r="I2161" s="3"/>
      <c r="J2161" s="3"/>
      <c r="K2161" s="3"/>
    </row>
    <row r="2162" spans="7:11" x14ac:dyDescent="0.15">
      <c r="G2162" s="3"/>
      <c r="H2162" s="3" t="s">
        <v>2470</v>
      </c>
      <c r="I2162" s="3"/>
      <c r="J2162" s="3"/>
      <c r="K2162" s="3"/>
    </row>
    <row r="2163" spans="7:11" x14ac:dyDescent="0.15">
      <c r="G2163" s="3"/>
      <c r="H2163" s="3" t="s">
        <v>2471</v>
      </c>
      <c r="I2163" s="3"/>
      <c r="J2163" s="3"/>
      <c r="K2163" s="3"/>
    </row>
    <row r="2164" spans="7:11" x14ac:dyDescent="0.15">
      <c r="G2164" s="3"/>
      <c r="H2164" s="3" t="s">
        <v>2472</v>
      </c>
      <c r="I2164" s="3"/>
      <c r="J2164" s="3"/>
      <c r="K2164" s="3"/>
    </row>
    <row r="2165" spans="7:11" x14ac:dyDescent="0.15">
      <c r="G2165" s="3"/>
      <c r="H2165" s="3" t="s">
        <v>2473</v>
      </c>
      <c r="I2165" s="3"/>
      <c r="J2165" s="3"/>
      <c r="K2165" s="3"/>
    </row>
    <row r="2166" spans="7:11" x14ac:dyDescent="0.15">
      <c r="G2166" s="3"/>
      <c r="H2166" s="3" t="s">
        <v>2474</v>
      </c>
      <c r="I2166" s="3"/>
      <c r="J2166" s="3"/>
      <c r="K2166" s="3"/>
    </row>
    <row r="2167" spans="7:11" x14ac:dyDescent="0.15">
      <c r="G2167" s="3"/>
      <c r="H2167" s="3" t="s">
        <v>2475</v>
      </c>
      <c r="I2167" s="3"/>
      <c r="J2167" s="3"/>
      <c r="K2167" s="3"/>
    </row>
    <row r="2168" spans="7:11" x14ac:dyDescent="0.15">
      <c r="G2168" s="3"/>
      <c r="H2168" s="3" t="s">
        <v>2476</v>
      </c>
      <c r="I2168" s="3"/>
      <c r="J2168" s="3"/>
      <c r="K2168" s="3"/>
    </row>
    <row r="2169" spans="7:11" x14ac:dyDescent="0.15">
      <c r="G2169" s="3"/>
      <c r="H2169" s="3" t="s">
        <v>2477</v>
      </c>
      <c r="I2169" s="3"/>
      <c r="J2169" s="3"/>
      <c r="K2169" s="3"/>
    </row>
    <row r="2170" spans="7:11" x14ac:dyDescent="0.15">
      <c r="G2170" s="3"/>
      <c r="H2170" s="3" t="s">
        <v>2478</v>
      </c>
      <c r="I2170" s="3"/>
      <c r="J2170" s="3"/>
      <c r="K2170" s="3"/>
    </row>
    <row r="2171" spans="7:11" x14ac:dyDescent="0.15">
      <c r="G2171" s="3"/>
      <c r="H2171" s="3" t="s">
        <v>2479</v>
      </c>
      <c r="I2171" s="3"/>
      <c r="J2171" s="3"/>
      <c r="K2171" s="3"/>
    </row>
    <row r="2172" spans="7:11" x14ac:dyDescent="0.15">
      <c r="G2172" s="3"/>
      <c r="H2172" s="3" t="s">
        <v>2480</v>
      </c>
      <c r="I2172" s="3"/>
      <c r="J2172" s="3"/>
      <c r="K2172" s="3"/>
    </row>
    <row r="2173" spans="7:11" x14ac:dyDescent="0.15">
      <c r="G2173" s="3"/>
      <c r="H2173" s="3" t="s">
        <v>2481</v>
      </c>
      <c r="I2173" s="3"/>
      <c r="J2173" s="3"/>
      <c r="K2173" s="3"/>
    </row>
    <row r="2174" spans="7:11" x14ac:dyDescent="0.15">
      <c r="G2174" s="3"/>
      <c r="H2174" s="3" t="s">
        <v>2482</v>
      </c>
      <c r="I2174" s="3"/>
      <c r="J2174" s="3"/>
      <c r="K2174" s="3"/>
    </row>
    <row r="2175" spans="7:11" x14ac:dyDescent="0.15">
      <c r="G2175" s="3"/>
      <c r="H2175" s="3" t="s">
        <v>2483</v>
      </c>
      <c r="I2175" s="3"/>
      <c r="J2175" s="3"/>
      <c r="K2175" s="3"/>
    </row>
    <row r="2176" spans="7:11" x14ac:dyDescent="0.15">
      <c r="G2176" s="3"/>
      <c r="H2176" s="3" t="s">
        <v>2484</v>
      </c>
      <c r="I2176" s="3"/>
      <c r="J2176" s="3"/>
      <c r="K2176" s="3"/>
    </row>
    <row r="2177" spans="7:11" x14ac:dyDescent="0.15">
      <c r="G2177" s="3"/>
      <c r="H2177" s="3" t="s">
        <v>2485</v>
      </c>
      <c r="I2177" s="3"/>
      <c r="J2177" s="3"/>
      <c r="K2177" s="3"/>
    </row>
    <row r="2178" spans="7:11" x14ac:dyDescent="0.15">
      <c r="G2178" s="3"/>
      <c r="H2178" s="3" t="s">
        <v>2486</v>
      </c>
      <c r="I2178" s="3"/>
      <c r="J2178" s="3"/>
      <c r="K2178" s="3"/>
    </row>
    <row r="2179" spans="7:11" x14ac:dyDescent="0.15">
      <c r="G2179" s="3"/>
      <c r="H2179" s="3" t="s">
        <v>2487</v>
      </c>
      <c r="I2179" s="3"/>
      <c r="J2179" s="3"/>
      <c r="K2179" s="3"/>
    </row>
    <row r="2180" spans="7:11" x14ac:dyDescent="0.15">
      <c r="G2180" s="3"/>
      <c r="H2180" s="3" t="s">
        <v>2488</v>
      </c>
      <c r="I2180" s="3"/>
      <c r="J2180" s="3"/>
      <c r="K2180" s="3"/>
    </row>
    <row r="2181" spans="7:11" x14ac:dyDescent="0.15">
      <c r="G2181" s="3"/>
      <c r="H2181" s="3" t="s">
        <v>2489</v>
      </c>
      <c r="I2181" s="3"/>
      <c r="J2181" s="3"/>
      <c r="K2181" s="3"/>
    </row>
    <row r="2182" spans="7:11" x14ac:dyDescent="0.15">
      <c r="G2182" s="3"/>
      <c r="H2182" s="3" t="s">
        <v>2490</v>
      </c>
      <c r="I2182" s="3"/>
      <c r="J2182" s="3"/>
      <c r="K2182" s="3"/>
    </row>
    <row r="2183" spans="7:11" x14ac:dyDescent="0.15">
      <c r="G2183" s="3"/>
      <c r="H2183" s="3" t="s">
        <v>2491</v>
      </c>
      <c r="I2183" s="3"/>
      <c r="J2183" s="3"/>
      <c r="K2183" s="3"/>
    </row>
    <row r="2184" spans="7:11" x14ac:dyDescent="0.15">
      <c r="G2184" s="3"/>
      <c r="H2184" s="3" t="s">
        <v>2492</v>
      </c>
      <c r="I2184" s="3"/>
      <c r="J2184" s="3"/>
      <c r="K2184" s="3"/>
    </row>
    <row r="2185" spans="7:11" x14ac:dyDescent="0.15">
      <c r="G2185" s="3"/>
      <c r="H2185" s="3" t="s">
        <v>2493</v>
      </c>
      <c r="I2185" s="3"/>
      <c r="J2185" s="3"/>
      <c r="K2185" s="3"/>
    </row>
    <row r="2186" spans="7:11" x14ac:dyDescent="0.15">
      <c r="G2186" s="3"/>
      <c r="H2186" s="3" t="s">
        <v>2494</v>
      </c>
      <c r="I2186" s="3"/>
      <c r="J2186" s="3"/>
      <c r="K2186" s="3"/>
    </row>
    <row r="2187" spans="7:11" x14ac:dyDescent="0.15">
      <c r="G2187" s="3"/>
      <c r="H2187" s="3" t="s">
        <v>2495</v>
      </c>
      <c r="I2187" s="3"/>
      <c r="J2187" s="3"/>
      <c r="K2187" s="3"/>
    </row>
    <row r="2188" spans="7:11" x14ac:dyDescent="0.15">
      <c r="G2188" s="3"/>
      <c r="H2188" s="3" t="s">
        <v>2496</v>
      </c>
      <c r="I2188" s="3"/>
      <c r="J2188" s="3"/>
      <c r="K2188" s="3"/>
    </row>
    <row r="2189" spans="7:11" x14ac:dyDescent="0.15">
      <c r="G2189" s="3"/>
      <c r="H2189" s="3" t="s">
        <v>2497</v>
      </c>
      <c r="I2189" s="3"/>
      <c r="J2189" s="3"/>
      <c r="K2189" s="3"/>
    </row>
    <row r="2190" spans="7:11" x14ac:dyDescent="0.15">
      <c r="G2190" s="3"/>
      <c r="H2190" s="3" t="s">
        <v>2498</v>
      </c>
      <c r="I2190" s="3"/>
      <c r="J2190" s="3"/>
      <c r="K2190" s="3"/>
    </row>
    <row r="2191" spans="7:11" x14ac:dyDescent="0.15">
      <c r="G2191" s="3"/>
      <c r="H2191" s="3" t="s">
        <v>2499</v>
      </c>
      <c r="I2191" s="3"/>
      <c r="J2191" s="3"/>
      <c r="K2191" s="3"/>
    </row>
    <row r="2192" spans="7:11" x14ac:dyDescent="0.15">
      <c r="G2192" s="3"/>
      <c r="H2192" s="3" t="s">
        <v>2500</v>
      </c>
      <c r="I2192" s="3"/>
      <c r="J2192" s="3"/>
      <c r="K2192" s="3"/>
    </row>
    <row r="2193" spans="7:11" x14ac:dyDescent="0.15">
      <c r="G2193" s="3"/>
      <c r="H2193" s="3" t="s">
        <v>2501</v>
      </c>
      <c r="I2193" s="3"/>
      <c r="J2193" s="3"/>
      <c r="K2193" s="3"/>
    </row>
    <row r="2194" spans="7:11" x14ac:dyDescent="0.15">
      <c r="G2194" s="3"/>
      <c r="H2194" s="3" t="s">
        <v>2502</v>
      </c>
      <c r="I2194" s="3"/>
      <c r="J2194" s="3"/>
      <c r="K2194" s="3"/>
    </row>
    <row r="2195" spans="7:11" x14ac:dyDescent="0.15">
      <c r="G2195" s="3"/>
      <c r="H2195" s="3" t="s">
        <v>2503</v>
      </c>
      <c r="I2195" s="3"/>
      <c r="J2195" s="3"/>
      <c r="K2195" s="3"/>
    </row>
    <row r="2196" spans="7:11" x14ac:dyDescent="0.15">
      <c r="G2196" s="3"/>
      <c r="H2196" s="3" t="s">
        <v>2504</v>
      </c>
      <c r="I2196" s="3"/>
      <c r="J2196" s="3"/>
      <c r="K2196" s="3"/>
    </row>
    <row r="2197" spans="7:11" x14ac:dyDescent="0.15">
      <c r="G2197" s="3"/>
      <c r="H2197" s="3" t="s">
        <v>2505</v>
      </c>
      <c r="I2197" s="3"/>
      <c r="J2197" s="3"/>
      <c r="K2197" s="3"/>
    </row>
    <row r="2198" spans="7:11" x14ac:dyDescent="0.15">
      <c r="G2198" s="3"/>
      <c r="H2198" s="3" t="s">
        <v>2506</v>
      </c>
      <c r="I2198" s="3"/>
      <c r="J2198" s="3"/>
      <c r="K2198" s="3"/>
    </row>
    <row r="2199" spans="7:11" x14ac:dyDescent="0.15">
      <c r="G2199" s="3"/>
      <c r="H2199" s="3" t="s">
        <v>2507</v>
      </c>
      <c r="I2199" s="3"/>
      <c r="J2199" s="3"/>
      <c r="K2199" s="3"/>
    </row>
    <row r="2200" spans="7:11" x14ac:dyDescent="0.15">
      <c r="G2200" s="3"/>
      <c r="H2200" s="3" t="s">
        <v>2508</v>
      </c>
      <c r="I2200" s="3"/>
      <c r="J2200" s="3"/>
      <c r="K2200" s="3"/>
    </row>
    <row r="2201" spans="7:11" x14ac:dyDescent="0.15">
      <c r="G2201" s="3"/>
      <c r="H2201" s="3" t="s">
        <v>2509</v>
      </c>
      <c r="I2201" s="3"/>
      <c r="J2201" s="3"/>
      <c r="K2201" s="3"/>
    </row>
    <row r="2202" spans="7:11" x14ac:dyDescent="0.15">
      <c r="G2202" s="3"/>
      <c r="H2202" s="3" t="s">
        <v>2510</v>
      </c>
      <c r="I2202" s="3"/>
      <c r="J2202" s="3"/>
      <c r="K2202" s="3"/>
    </row>
    <row r="2203" spans="7:11" x14ac:dyDescent="0.15">
      <c r="G2203" s="3"/>
      <c r="H2203" s="3" t="s">
        <v>2511</v>
      </c>
      <c r="I2203" s="3"/>
      <c r="J2203" s="3"/>
      <c r="K2203" s="3"/>
    </row>
    <row r="2204" spans="7:11" x14ac:dyDescent="0.15">
      <c r="G2204" s="3"/>
      <c r="H2204" s="3" t="s">
        <v>2512</v>
      </c>
      <c r="I2204" s="3"/>
      <c r="J2204" s="3"/>
      <c r="K2204" s="3"/>
    </row>
    <row r="2205" spans="7:11" x14ac:dyDescent="0.15">
      <c r="G2205" s="3"/>
      <c r="H2205" s="3" t="s">
        <v>2513</v>
      </c>
      <c r="I2205" s="3"/>
      <c r="J2205" s="3"/>
      <c r="K2205" s="3"/>
    </row>
    <row r="2206" spans="7:11" x14ac:dyDescent="0.15">
      <c r="G2206" s="3"/>
      <c r="H2206" s="3" t="s">
        <v>2514</v>
      </c>
      <c r="I2206" s="3"/>
      <c r="J2206" s="3"/>
      <c r="K2206" s="3"/>
    </row>
    <row r="2207" spans="7:11" x14ac:dyDescent="0.15">
      <c r="G2207" s="3"/>
      <c r="H2207" s="3" t="s">
        <v>2515</v>
      </c>
      <c r="I2207" s="3"/>
      <c r="J2207" s="3"/>
      <c r="K2207" s="3"/>
    </row>
    <row r="2208" spans="7:11" x14ac:dyDescent="0.15">
      <c r="G2208" s="3"/>
      <c r="H2208" s="3" t="s">
        <v>2516</v>
      </c>
      <c r="I2208" s="3"/>
      <c r="J2208" s="3"/>
      <c r="K2208" s="3"/>
    </row>
    <row r="2209" spans="7:11" x14ac:dyDescent="0.15">
      <c r="G2209" s="3"/>
      <c r="H2209" s="3" t="s">
        <v>2517</v>
      </c>
      <c r="I2209" s="3"/>
      <c r="J2209" s="3"/>
      <c r="K2209" s="3"/>
    </row>
    <row r="2210" spans="7:11" x14ac:dyDescent="0.15">
      <c r="G2210" s="3"/>
      <c r="H2210" s="3" t="s">
        <v>2518</v>
      </c>
      <c r="I2210" s="3"/>
      <c r="J2210" s="3"/>
      <c r="K2210" s="3"/>
    </row>
    <row r="2211" spans="7:11" x14ac:dyDescent="0.15">
      <c r="G2211" s="3"/>
      <c r="H2211" s="3" t="s">
        <v>2519</v>
      </c>
      <c r="I2211" s="3"/>
      <c r="J2211" s="3"/>
      <c r="K2211" s="3"/>
    </row>
    <row r="2212" spans="7:11" x14ac:dyDescent="0.15">
      <c r="G2212" s="3"/>
      <c r="H2212" s="3" t="s">
        <v>2520</v>
      </c>
      <c r="I2212" s="3"/>
      <c r="J2212" s="3"/>
      <c r="K2212" s="3"/>
    </row>
    <row r="2213" spans="7:11" x14ac:dyDescent="0.15">
      <c r="G2213" s="3"/>
      <c r="H2213" s="3" t="s">
        <v>2521</v>
      </c>
      <c r="I2213" s="3"/>
      <c r="J2213" s="3"/>
      <c r="K2213" s="3"/>
    </row>
    <row r="2214" spans="7:11" x14ac:dyDescent="0.15">
      <c r="G2214" s="3"/>
      <c r="H2214" s="3" t="s">
        <v>2522</v>
      </c>
      <c r="I2214" s="3"/>
      <c r="J2214" s="3"/>
      <c r="K2214" s="3"/>
    </row>
    <row r="2215" spans="7:11" x14ac:dyDescent="0.15">
      <c r="G2215" s="3"/>
      <c r="H2215" s="3" t="s">
        <v>2523</v>
      </c>
      <c r="I2215" s="3"/>
      <c r="J2215" s="3"/>
      <c r="K2215" s="3"/>
    </row>
    <row r="2216" spans="7:11" x14ac:dyDescent="0.15">
      <c r="G2216" s="3"/>
      <c r="H2216" s="3" t="s">
        <v>2524</v>
      </c>
      <c r="I2216" s="3"/>
      <c r="J2216" s="3"/>
      <c r="K2216" s="3"/>
    </row>
    <row r="2217" spans="7:11" x14ac:dyDescent="0.15">
      <c r="G2217" s="3"/>
      <c r="H2217" s="3" t="s">
        <v>2525</v>
      </c>
      <c r="I2217" s="3"/>
      <c r="J2217" s="3"/>
      <c r="K2217" s="3"/>
    </row>
    <row r="2218" spans="7:11" x14ac:dyDescent="0.15">
      <c r="G2218" s="3"/>
      <c r="H2218" s="3" t="s">
        <v>2526</v>
      </c>
      <c r="I2218" s="3"/>
      <c r="J2218" s="3"/>
      <c r="K2218" s="3"/>
    </row>
    <row r="2219" spans="7:11" x14ac:dyDescent="0.15">
      <c r="G2219" s="3"/>
      <c r="H2219" s="3" t="s">
        <v>2527</v>
      </c>
      <c r="I2219" s="3"/>
      <c r="J2219" s="3"/>
      <c r="K2219" s="3"/>
    </row>
    <row r="2220" spans="7:11" x14ac:dyDescent="0.15">
      <c r="G2220" s="3"/>
      <c r="H2220" s="3" t="s">
        <v>2528</v>
      </c>
      <c r="I2220" s="3"/>
      <c r="J2220" s="3"/>
      <c r="K2220" s="3"/>
    </row>
    <row r="2221" spans="7:11" x14ac:dyDescent="0.15">
      <c r="G2221" s="3"/>
      <c r="H2221" s="3" t="s">
        <v>2529</v>
      </c>
      <c r="I2221" s="3"/>
      <c r="J2221" s="3"/>
      <c r="K2221" s="3"/>
    </row>
    <row r="2222" spans="7:11" x14ac:dyDescent="0.15">
      <c r="G2222" s="3"/>
      <c r="H2222" s="3" t="s">
        <v>2530</v>
      </c>
      <c r="I2222" s="3"/>
      <c r="J2222" s="3"/>
      <c r="K2222" s="3"/>
    </row>
    <row r="2223" spans="7:11" x14ac:dyDescent="0.15">
      <c r="G2223" s="3"/>
      <c r="H2223" s="3" t="s">
        <v>2531</v>
      </c>
      <c r="I2223" s="3"/>
      <c r="J2223" s="3"/>
      <c r="K2223" s="3"/>
    </row>
    <row r="2224" spans="7:11" x14ac:dyDescent="0.15">
      <c r="G2224" s="3"/>
      <c r="H2224" s="3" t="s">
        <v>2532</v>
      </c>
      <c r="I2224" s="3"/>
      <c r="J2224" s="3"/>
      <c r="K2224" s="3"/>
    </row>
    <row r="2225" spans="7:11" x14ac:dyDescent="0.15">
      <c r="G2225" s="3"/>
      <c r="H2225" s="3" t="s">
        <v>2533</v>
      </c>
      <c r="I2225" s="3"/>
      <c r="J2225" s="3"/>
      <c r="K2225" s="3"/>
    </row>
    <row r="2226" spans="7:11" x14ac:dyDescent="0.15">
      <c r="G2226" s="3"/>
      <c r="H2226" s="3" t="s">
        <v>2534</v>
      </c>
      <c r="I2226" s="3"/>
      <c r="J2226" s="3"/>
      <c r="K2226" s="3"/>
    </row>
    <row r="2227" spans="7:11" x14ac:dyDescent="0.15">
      <c r="G2227" s="3"/>
      <c r="H2227" s="3" t="s">
        <v>2535</v>
      </c>
      <c r="I2227" s="3"/>
      <c r="J2227" s="3"/>
      <c r="K2227" s="3"/>
    </row>
    <row r="2228" spans="7:11" x14ac:dyDescent="0.15">
      <c r="G2228" s="3"/>
      <c r="H2228" s="3" t="s">
        <v>2536</v>
      </c>
      <c r="I2228" s="3"/>
      <c r="J2228" s="3"/>
      <c r="K2228" s="3"/>
    </row>
    <row r="2229" spans="7:11" x14ac:dyDescent="0.15">
      <c r="G2229" s="3"/>
      <c r="H2229" s="3" t="s">
        <v>2537</v>
      </c>
      <c r="I2229" s="3"/>
      <c r="J2229" s="3"/>
      <c r="K2229" s="3"/>
    </row>
    <row r="2230" spans="7:11" x14ac:dyDescent="0.15">
      <c r="G2230" s="3"/>
      <c r="H2230" s="3" t="s">
        <v>2538</v>
      </c>
      <c r="I2230" s="3"/>
      <c r="J2230" s="3"/>
      <c r="K2230" s="3"/>
    </row>
    <row r="2231" spans="7:11" x14ac:dyDescent="0.15">
      <c r="G2231" s="3"/>
      <c r="H2231" s="3" t="s">
        <v>2539</v>
      </c>
      <c r="I2231" s="3"/>
      <c r="J2231" s="3"/>
      <c r="K2231" s="3"/>
    </row>
    <row r="2232" spans="7:11" x14ac:dyDescent="0.15">
      <c r="G2232" s="3"/>
      <c r="H2232" s="3" t="s">
        <v>2540</v>
      </c>
      <c r="I2232" s="3"/>
      <c r="J2232" s="3"/>
      <c r="K2232" s="3"/>
    </row>
    <row r="2233" spans="7:11" x14ac:dyDescent="0.15">
      <c r="G2233" s="3"/>
      <c r="H2233" s="3" t="s">
        <v>2541</v>
      </c>
      <c r="I2233" s="3"/>
      <c r="J2233" s="3"/>
      <c r="K2233" s="3"/>
    </row>
    <row r="2234" spans="7:11" x14ac:dyDescent="0.15">
      <c r="G2234" s="3"/>
      <c r="H2234" s="3" t="s">
        <v>2542</v>
      </c>
      <c r="I2234" s="3"/>
      <c r="J2234" s="3"/>
      <c r="K2234" s="3"/>
    </row>
    <row r="2235" spans="7:11" x14ac:dyDescent="0.15">
      <c r="G2235" s="3"/>
      <c r="H2235" s="3" t="s">
        <v>2543</v>
      </c>
      <c r="I2235" s="3"/>
      <c r="J2235" s="3"/>
      <c r="K2235" s="3"/>
    </row>
    <row r="2236" spans="7:11" x14ac:dyDescent="0.15">
      <c r="G2236" s="3"/>
      <c r="H2236" s="3" t="s">
        <v>2544</v>
      </c>
      <c r="I2236" s="3"/>
      <c r="J2236" s="3"/>
      <c r="K2236" s="3"/>
    </row>
    <row r="2237" spans="7:11" x14ac:dyDescent="0.15">
      <c r="G2237" s="3"/>
      <c r="H2237" s="3" t="s">
        <v>2545</v>
      </c>
      <c r="I2237" s="3"/>
      <c r="J2237" s="3"/>
      <c r="K2237" s="3"/>
    </row>
    <row r="2238" spans="7:11" x14ac:dyDescent="0.15">
      <c r="G2238" s="3"/>
      <c r="H2238" s="3" t="s">
        <v>2546</v>
      </c>
      <c r="I2238" s="3"/>
      <c r="J2238" s="3"/>
      <c r="K2238" s="3"/>
    </row>
    <row r="2239" spans="7:11" x14ac:dyDescent="0.15">
      <c r="G2239" s="3"/>
      <c r="H2239" s="3" t="s">
        <v>2547</v>
      </c>
      <c r="I2239" s="3"/>
      <c r="J2239" s="3"/>
      <c r="K2239" s="3"/>
    </row>
    <row r="2240" spans="7:11" x14ac:dyDescent="0.15">
      <c r="G2240" s="3"/>
      <c r="H2240" s="3" t="s">
        <v>2548</v>
      </c>
      <c r="I2240" s="3"/>
      <c r="J2240" s="3"/>
      <c r="K2240" s="3"/>
    </row>
    <row r="2241" spans="7:11" x14ac:dyDescent="0.15">
      <c r="G2241" s="3"/>
      <c r="H2241" s="3" t="s">
        <v>2549</v>
      </c>
      <c r="I2241" s="3"/>
      <c r="J2241" s="3"/>
      <c r="K2241" s="3"/>
    </row>
    <row r="2242" spans="7:11" x14ac:dyDescent="0.15">
      <c r="G2242" s="3"/>
      <c r="H2242" s="3" t="s">
        <v>2550</v>
      </c>
      <c r="I2242" s="3"/>
      <c r="J2242" s="3"/>
      <c r="K2242" s="3"/>
    </row>
    <row r="2243" spans="7:11" x14ac:dyDescent="0.15">
      <c r="G2243" s="3"/>
      <c r="H2243" s="3" t="s">
        <v>2551</v>
      </c>
      <c r="I2243" s="3"/>
      <c r="J2243" s="3"/>
      <c r="K2243" s="3"/>
    </row>
    <row r="2244" spans="7:11" x14ac:dyDescent="0.15">
      <c r="G2244" s="3"/>
      <c r="H2244" s="3" t="s">
        <v>2552</v>
      </c>
      <c r="I2244" s="3"/>
      <c r="J2244" s="3"/>
      <c r="K2244" s="3"/>
    </row>
    <row r="2245" spans="7:11" x14ac:dyDescent="0.15">
      <c r="G2245" s="3"/>
      <c r="H2245" s="3" t="s">
        <v>2553</v>
      </c>
      <c r="I2245" s="3"/>
      <c r="J2245" s="3"/>
      <c r="K2245" s="3"/>
    </row>
    <row r="2246" spans="7:11" x14ac:dyDescent="0.15">
      <c r="G2246" s="3"/>
      <c r="H2246" s="3" t="s">
        <v>2554</v>
      </c>
      <c r="I2246" s="3"/>
      <c r="J2246" s="3"/>
      <c r="K2246" s="3"/>
    </row>
    <row r="2247" spans="7:11" x14ac:dyDescent="0.15">
      <c r="G2247" s="3"/>
      <c r="H2247" s="3" t="s">
        <v>2555</v>
      </c>
      <c r="I2247" s="3"/>
      <c r="J2247" s="3"/>
      <c r="K2247" s="3"/>
    </row>
    <row r="2248" spans="7:11" x14ac:dyDescent="0.15">
      <c r="G2248" s="3"/>
      <c r="H2248" s="3" t="s">
        <v>2556</v>
      </c>
      <c r="I2248" s="3"/>
      <c r="J2248" s="3"/>
      <c r="K2248" s="3"/>
    </row>
    <row r="2249" spans="7:11" x14ac:dyDescent="0.15">
      <c r="G2249" s="3"/>
      <c r="H2249" s="3" t="s">
        <v>2557</v>
      </c>
      <c r="I2249" s="3"/>
      <c r="J2249" s="3"/>
      <c r="K2249" s="3"/>
    </row>
    <row r="2250" spans="7:11" x14ac:dyDescent="0.15">
      <c r="G2250" s="3"/>
      <c r="H2250" s="3" t="s">
        <v>2558</v>
      </c>
      <c r="I2250" s="3"/>
      <c r="J2250" s="3"/>
      <c r="K2250" s="3"/>
    </row>
    <row r="2251" spans="7:11" x14ac:dyDescent="0.15">
      <c r="G2251" s="3"/>
      <c r="H2251" s="3" t="s">
        <v>2559</v>
      </c>
      <c r="I2251" s="3"/>
      <c r="J2251" s="3"/>
      <c r="K2251" s="3"/>
    </row>
    <row r="2252" spans="7:11" x14ac:dyDescent="0.15">
      <c r="G2252" s="3"/>
      <c r="H2252" s="3" t="s">
        <v>2560</v>
      </c>
      <c r="I2252" s="3"/>
      <c r="J2252" s="3"/>
      <c r="K2252" s="3"/>
    </row>
    <row r="2253" spans="7:11" x14ac:dyDescent="0.15">
      <c r="G2253" s="3"/>
      <c r="H2253" s="3" t="s">
        <v>2561</v>
      </c>
      <c r="I2253" s="3"/>
      <c r="J2253" s="3"/>
      <c r="K2253" s="3"/>
    </row>
    <row r="2254" spans="7:11" x14ac:dyDescent="0.15">
      <c r="G2254" s="3"/>
      <c r="H2254" s="3" t="s">
        <v>2562</v>
      </c>
      <c r="I2254" s="3"/>
      <c r="J2254" s="3"/>
      <c r="K2254" s="3"/>
    </row>
    <row r="2255" spans="7:11" x14ac:dyDescent="0.15">
      <c r="G2255" s="3"/>
      <c r="H2255" s="3" t="s">
        <v>2563</v>
      </c>
      <c r="I2255" s="3"/>
      <c r="J2255" s="3"/>
      <c r="K2255" s="3"/>
    </row>
    <row r="2256" spans="7:11" x14ac:dyDescent="0.15">
      <c r="G2256" s="3"/>
      <c r="H2256" s="3" t="s">
        <v>2564</v>
      </c>
      <c r="I2256" s="3"/>
      <c r="J2256" s="3"/>
      <c r="K2256" s="3"/>
    </row>
    <row r="2257" spans="7:11" x14ac:dyDescent="0.15">
      <c r="G2257" s="3"/>
      <c r="H2257" s="3" t="s">
        <v>2565</v>
      </c>
      <c r="I2257" s="3"/>
      <c r="J2257" s="3"/>
      <c r="K2257" s="3"/>
    </row>
    <row r="2258" spans="7:11" x14ac:dyDescent="0.15">
      <c r="G2258" s="3"/>
      <c r="H2258" s="3" t="s">
        <v>2566</v>
      </c>
      <c r="I2258" s="3"/>
      <c r="J2258" s="3"/>
      <c r="K2258" s="3"/>
    </row>
    <row r="2259" spans="7:11" x14ac:dyDescent="0.15">
      <c r="G2259" s="3"/>
      <c r="H2259" s="3" t="s">
        <v>2567</v>
      </c>
      <c r="I2259" s="3"/>
      <c r="J2259" s="3"/>
      <c r="K2259" s="3"/>
    </row>
    <row r="2260" spans="7:11" x14ac:dyDescent="0.15">
      <c r="G2260" s="3"/>
      <c r="H2260" s="3" t="s">
        <v>2568</v>
      </c>
      <c r="I2260" s="3"/>
      <c r="J2260" s="3"/>
      <c r="K2260" s="3"/>
    </row>
    <row r="2261" spans="7:11" x14ac:dyDescent="0.15">
      <c r="G2261" s="3"/>
      <c r="H2261" s="3" t="s">
        <v>2569</v>
      </c>
      <c r="I2261" s="3"/>
      <c r="J2261" s="3"/>
      <c r="K2261" s="3"/>
    </row>
    <row r="2262" spans="7:11" x14ac:dyDescent="0.15">
      <c r="G2262" s="3"/>
      <c r="H2262" s="3" t="s">
        <v>2570</v>
      </c>
      <c r="I2262" s="3"/>
      <c r="J2262" s="3"/>
      <c r="K2262" s="3"/>
    </row>
    <row r="2263" spans="7:11" x14ac:dyDescent="0.15">
      <c r="G2263" s="3"/>
      <c r="H2263" s="3" t="s">
        <v>2571</v>
      </c>
      <c r="I2263" s="3"/>
      <c r="J2263" s="3"/>
      <c r="K2263" s="3"/>
    </row>
    <row r="2264" spans="7:11" x14ac:dyDescent="0.15">
      <c r="G2264" s="3"/>
      <c r="H2264" s="3" t="s">
        <v>2572</v>
      </c>
      <c r="I2264" s="3"/>
      <c r="J2264" s="3"/>
      <c r="K2264" s="3"/>
    </row>
    <row r="2265" spans="7:11" x14ac:dyDescent="0.15">
      <c r="G2265" s="3"/>
      <c r="H2265" s="3" t="s">
        <v>2573</v>
      </c>
      <c r="I2265" s="3"/>
      <c r="J2265" s="3"/>
      <c r="K2265" s="3"/>
    </row>
    <row r="2266" spans="7:11" x14ac:dyDescent="0.15">
      <c r="G2266" s="3"/>
      <c r="H2266" s="3" t="s">
        <v>2574</v>
      </c>
      <c r="I2266" s="3"/>
      <c r="J2266" s="3"/>
      <c r="K2266" s="3"/>
    </row>
    <row r="2267" spans="7:11" x14ac:dyDescent="0.15">
      <c r="G2267" s="3"/>
      <c r="H2267" s="3" t="s">
        <v>2575</v>
      </c>
      <c r="I2267" s="3"/>
      <c r="J2267" s="3"/>
      <c r="K2267" s="3"/>
    </row>
    <row r="2268" spans="7:11" x14ac:dyDescent="0.15">
      <c r="G2268" s="3"/>
      <c r="H2268" s="3" t="s">
        <v>2576</v>
      </c>
      <c r="I2268" s="3"/>
      <c r="J2268" s="3"/>
      <c r="K2268" s="3"/>
    </row>
    <row r="2269" spans="7:11" x14ac:dyDescent="0.15">
      <c r="G2269" s="3"/>
      <c r="H2269" s="3" t="s">
        <v>2577</v>
      </c>
      <c r="I2269" s="3"/>
      <c r="J2269" s="3"/>
      <c r="K2269" s="3"/>
    </row>
    <row r="2270" spans="7:11" x14ac:dyDescent="0.15">
      <c r="G2270" s="3"/>
      <c r="H2270" s="3" t="s">
        <v>2578</v>
      </c>
      <c r="I2270" s="3"/>
      <c r="J2270" s="3"/>
      <c r="K2270" s="3"/>
    </row>
    <row r="2271" spans="7:11" x14ac:dyDescent="0.15">
      <c r="G2271" s="3"/>
      <c r="H2271" s="3" t="s">
        <v>2579</v>
      </c>
      <c r="I2271" s="3"/>
      <c r="J2271" s="3"/>
      <c r="K2271" s="3"/>
    </row>
    <row r="2272" spans="7:11" x14ac:dyDescent="0.15">
      <c r="G2272" s="3"/>
      <c r="H2272" s="3" t="s">
        <v>2580</v>
      </c>
      <c r="I2272" s="3"/>
      <c r="J2272" s="3"/>
      <c r="K2272" s="3"/>
    </row>
    <row r="2273" spans="7:11" x14ac:dyDescent="0.15">
      <c r="G2273" s="3"/>
      <c r="H2273" s="3" t="s">
        <v>2581</v>
      </c>
      <c r="I2273" s="3"/>
      <c r="J2273" s="3"/>
      <c r="K2273" s="3"/>
    </row>
    <row r="2274" spans="7:11" x14ac:dyDescent="0.15">
      <c r="G2274" s="3"/>
      <c r="H2274" s="3" t="s">
        <v>2582</v>
      </c>
      <c r="I2274" s="3"/>
      <c r="J2274" s="3"/>
      <c r="K2274" s="3"/>
    </row>
    <row r="2275" spans="7:11" x14ac:dyDescent="0.15">
      <c r="G2275" s="3"/>
      <c r="H2275" s="3" t="s">
        <v>2583</v>
      </c>
      <c r="I2275" s="3"/>
      <c r="J2275" s="3"/>
      <c r="K2275" s="3"/>
    </row>
    <row r="2276" spans="7:11" x14ac:dyDescent="0.15">
      <c r="G2276" s="3"/>
      <c r="H2276" s="3" t="s">
        <v>2584</v>
      </c>
      <c r="I2276" s="3"/>
      <c r="J2276" s="3"/>
      <c r="K2276" s="3"/>
    </row>
    <row r="2277" spans="7:11" x14ac:dyDescent="0.15">
      <c r="G2277" s="3"/>
      <c r="H2277" s="3" t="s">
        <v>2585</v>
      </c>
      <c r="I2277" s="3"/>
      <c r="J2277" s="3"/>
      <c r="K2277" s="3"/>
    </row>
    <row r="2278" spans="7:11" x14ac:dyDescent="0.15">
      <c r="G2278" s="3"/>
      <c r="H2278" s="3" t="s">
        <v>2586</v>
      </c>
      <c r="I2278" s="3"/>
      <c r="J2278" s="3"/>
      <c r="K2278" s="3"/>
    </row>
    <row r="2279" spans="7:11" x14ac:dyDescent="0.15">
      <c r="G2279" s="3"/>
      <c r="H2279" s="3" t="s">
        <v>2587</v>
      </c>
      <c r="I2279" s="3"/>
      <c r="J2279" s="3"/>
      <c r="K2279" s="3"/>
    </row>
    <row r="2280" spans="7:11" x14ac:dyDescent="0.15">
      <c r="G2280" s="3"/>
      <c r="H2280" s="3" t="s">
        <v>2588</v>
      </c>
      <c r="I2280" s="3"/>
      <c r="J2280" s="3"/>
      <c r="K2280" s="3"/>
    </row>
    <row r="2281" spans="7:11" x14ac:dyDescent="0.15">
      <c r="G2281" s="3"/>
      <c r="H2281" s="3" t="s">
        <v>2589</v>
      </c>
      <c r="I2281" s="3"/>
      <c r="J2281" s="3"/>
      <c r="K2281" s="3"/>
    </row>
    <row r="2282" spans="7:11" x14ac:dyDescent="0.15">
      <c r="G2282" s="3"/>
      <c r="H2282" s="3" t="s">
        <v>2590</v>
      </c>
      <c r="I2282" s="3"/>
      <c r="J2282" s="3"/>
      <c r="K2282" s="3"/>
    </row>
    <row r="2283" spans="7:11" x14ac:dyDescent="0.15">
      <c r="G2283" s="3"/>
      <c r="H2283" s="3" t="s">
        <v>2591</v>
      </c>
      <c r="I2283" s="3"/>
      <c r="J2283" s="3"/>
      <c r="K2283" s="3"/>
    </row>
    <row r="2284" spans="7:11" x14ac:dyDescent="0.15">
      <c r="G2284" s="3"/>
      <c r="H2284" s="3" t="s">
        <v>2592</v>
      </c>
      <c r="I2284" s="3"/>
      <c r="J2284" s="3"/>
      <c r="K2284" s="3"/>
    </row>
    <row r="2285" spans="7:11" x14ac:dyDescent="0.15">
      <c r="G2285" s="3"/>
      <c r="H2285" s="3" t="s">
        <v>2593</v>
      </c>
      <c r="I2285" s="3"/>
      <c r="J2285" s="3"/>
      <c r="K2285" s="3"/>
    </row>
    <row r="2286" spans="7:11" x14ac:dyDescent="0.15">
      <c r="G2286" s="3"/>
      <c r="H2286" s="3" t="s">
        <v>2594</v>
      </c>
      <c r="I2286" s="3"/>
      <c r="J2286" s="3"/>
      <c r="K2286" s="3"/>
    </row>
    <row r="2287" spans="7:11" x14ac:dyDescent="0.15">
      <c r="G2287" s="3"/>
      <c r="H2287" s="3" t="s">
        <v>2595</v>
      </c>
      <c r="I2287" s="3"/>
      <c r="J2287" s="3"/>
      <c r="K2287" s="3"/>
    </row>
    <row r="2288" spans="7:11" x14ac:dyDescent="0.15">
      <c r="G2288" s="3"/>
      <c r="H2288" s="3" t="s">
        <v>2596</v>
      </c>
      <c r="I2288" s="3"/>
      <c r="J2288" s="3"/>
      <c r="K2288" s="3"/>
    </row>
    <row r="2289" spans="7:11" x14ac:dyDescent="0.15">
      <c r="G2289" s="3"/>
      <c r="H2289" s="3" t="s">
        <v>2597</v>
      </c>
      <c r="I2289" s="3"/>
      <c r="J2289" s="3"/>
      <c r="K2289" s="3"/>
    </row>
    <row r="2290" spans="7:11" x14ac:dyDescent="0.15">
      <c r="G2290" s="3"/>
      <c r="H2290" s="3" t="s">
        <v>2598</v>
      </c>
      <c r="I2290" s="3"/>
      <c r="J2290" s="3"/>
      <c r="K2290" s="3"/>
    </row>
    <row r="2291" spans="7:11" x14ac:dyDescent="0.15">
      <c r="G2291" s="3"/>
      <c r="H2291" s="3" t="s">
        <v>2599</v>
      </c>
      <c r="I2291" s="3"/>
      <c r="J2291" s="3"/>
      <c r="K2291" s="3"/>
    </row>
    <row r="2292" spans="7:11" x14ac:dyDescent="0.15">
      <c r="G2292" s="3"/>
      <c r="H2292" s="3" t="s">
        <v>2600</v>
      </c>
      <c r="I2292" s="3"/>
      <c r="J2292" s="3"/>
      <c r="K2292" s="3"/>
    </row>
    <row r="2293" spans="7:11" x14ac:dyDescent="0.15">
      <c r="G2293" s="3"/>
      <c r="H2293" s="3" t="s">
        <v>2601</v>
      </c>
      <c r="I2293" s="3"/>
      <c r="J2293" s="3"/>
      <c r="K2293" s="3"/>
    </row>
    <row r="2294" spans="7:11" x14ac:dyDescent="0.15">
      <c r="G2294" s="3"/>
      <c r="H2294" s="3" t="s">
        <v>2602</v>
      </c>
      <c r="I2294" s="3"/>
      <c r="J2294" s="3"/>
      <c r="K2294" s="3"/>
    </row>
    <row r="2295" spans="7:11" x14ac:dyDescent="0.15">
      <c r="G2295" s="3"/>
      <c r="H2295" s="3" t="s">
        <v>2603</v>
      </c>
      <c r="I2295" s="3"/>
      <c r="J2295" s="3"/>
      <c r="K2295" s="3"/>
    </row>
    <row r="2296" spans="7:11" x14ac:dyDescent="0.15">
      <c r="G2296" s="3"/>
      <c r="H2296" s="3" t="s">
        <v>2604</v>
      </c>
      <c r="I2296" s="3"/>
      <c r="J2296" s="3"/>
      <c r="K2296" s="3"/>
    </row>
    <row r="2297" spans="7:11" x14ac:dyDescent="0.15">
      <c r="G2297" s="3"/>
      <c r="H2297" s="3" t="s">
        <v>2605</v>
      </c>
      <c r="I2297" s="3"/>
      <c r="J2297" s="3"/>
      <c r="K2297" s="3"/>
    </row>
    <row r="2298" spans="7:11" x14ac:dyDescent="0.15">
      <c r="G2298" s="3"/>
      <c r="H2298" s="3" t="s">
        <v>2606</v>
      </c>
      <c r="I2298" s="3"/>
      <c r="J2298" s="3"/>
      <c r="K2298" s="3"/>
    </row>
    <row r="2299" spans="7:11" x14ac:dyDescent="0.15">
      <c r="G2299" s="3"/>
      <c r="H2299" s="3" t="s">
        <v>2607</v>
      </c>
      <c r="I2299" s="3"/>
      <c r="J2299" s="3"/>
      <c r="K2299" s="3"/>
    </row>
    <row r="2300" spans="7:11" x14ac:dyDescent="0.15">
      <c r="G2300" s="3"/>
      <c r="H2300" s="3" t="s">
        <v>2608</v>
      </c>
      <c r="I2300" s="3"/>
      <c r="J2300" s="3"/>
      <c r="K2300" s="3"/>
    </row>
    <row r="2301" spans="7:11" x14ac:dyDescent="0.15">
      <c r="G2301" s="3"/>
      <c r="H2301" s="3" t="s">
        <v>2609</v>
      </c>
      <c r="I2301" s="3"/>
      <c r="J2301" s="3"/>
      <c r="K2301" s="3"/>
    </row>
    <row r="2302" spans="7:11" x14ac:dyDescent="0.15">
      <c r="G2302" s="3"/>
      <c r="H2302" s="3" t="s">
        <v>2610</v>
      </c>
      <c r="I2302" s="3"/>
      <c r="J2302" s="3"/>
      <c r="K2302" s="3"/>
    </row>
    <row r="2303" spans="7:11" x14ac:dyDescent="0.15">
      <c r="G2303" s="3"/>
      <c r="H2303" s="3" t="s">
        <v>2611</v>
      </c>
      <c r="I2303" s="3"/>
      <c r="J2303" s="3"/>
      <c r="K2303" s="3"/>
    </row>
    <row r="2304" spans="7:11" x14ac:dyDescent="0.15">
      <c r="G2304" s="3"/>
      <c r="H2304" s="3" t="s">
        <v>2612</v>
      </c>
      <c r="I2304" s="3"/>
      <c r="J2304" s="3"/>
      <c r="K2304" s="3"/>
    </row>
    <row r="2305" spans="7:11" x14ac:dyDescent="0.15">
      <c r="G2305" s="3"/>
      <c r="H2305" s="3" t="s">
        <v>2613</v>
      </c>
      <c r="I2305" s="3"/>
      <c r="J2305" s="3"/>
      <c r="K2305" s="3"/>
    </row>
    <row r="2306" spans="7:11" x14ac:dyDescent="0.15">
      <c r="G2306" s="3"/>
      <c r="H2306" s="3" t="s">
        <v>2614</v>
      </c>
      <c r="I2306" s="3"/>
      <c r="J2306" s="3"/>
      <c r="K2306" s="3"/>
    </row>
    <row r="2307" spans="7:11" x14ac:dyDescent="0.15">
      <c r="G2307" s="3"/>
      <c r="H2307" s="3" t="s">
        <v>2615</v>
      </c>
      <c r="I2307" s="3"/>
      <c r="J2307" s="3"/>
      <c r="K2307" s="3"/>
    </row>
    <row r="2308" spans="7:11" x14ac:dyDescent="0.15">
      <c r="G2308" s="3"/>
      <c r="H2308" s="3" t="s">
        <v>2616</v>
      </c>
      <c r="I2308" s="3"/>
      <c r="J2308" s="3"/>
      <c r="K2308" s="3"/>
    </row>
    <row r="2309" spans="7:11" x14ac:dyDescent="0.15">
      <c r="G2309" s="3"/>
      <c r="H2309" s="3" t="s">
        <v>2617</v>
      </c>
      <c r="I2309" s="3"/>
      <c r="J2309" s="3"/>
      <c r="K2309" s="3"/>
    </row>
    <row r="2310" spans="7:11" x14ac:dyDescent="0.15">
      <c r="G2310" s="3"/>
      <c r="H2310" s="3" t="s">
        <v>2618</v>
      </c>
      <c r="I2310" s="3"/>
      <c r="J2310" s="3"/>
      <c r="K2310" s="3"/>
    </row>
    <row r="2311" spans="7:11" x14ac:dyDescent="0.15">
      <c r="G2311" s="3"/>
      <c r="H2311" s="3" t="s">
        <v>2619</v>
      </c>
      <c r="I2311" s="3"/>
      <c r="J2311" s="3"/>
      <c r="K2311" s="3"/>
    </row>
    <row r="2312" spans="7:11" x14ac:dyDescent="0.15">
      <c r="G2312" s="3"/>
      <c r="H2312" s="3" t="s">
        <v>2620</v>
      </c>
      <c r="I2312" s="3"/>
      <c r="J2312" s="3"/>
      <c r="K2312" s="3"/>
    </row>
    <row r="2313" spans="7:11" x14ac:dyDescent="0.15">
      <c r="G2313" s="3"/>
      <c r="H2313" s="3" t="s">
        <v>2621</v>
      </c>
      <c r="I2313" s="3"/>
      <c r="J2313" s="3"/>
      <c r="K2313" s="3"/>
    </row>
    <row r="2314" spans="7:11" x14ac:dyDescent="0.15">
      <c r="G2314" s="3"/>
      <c r="H2314" s="3" t="s">
        <v>2622</v>
      </c>
      <c r="I2314" s="3"/>
      <c r="J2314" s="3"/>
      <c r="K2314" s="3"/>
    </row>
    <row r="2315" spans="7:11" x14ac:dyDescent="0.15">
      <c r="G2315" s="3"/>
      <c r="H2315" s="3" t="s">
        <v>2623</v>
      </c>
      <c r="I2315" s="3"/>
      <c r="J2315" s="3"/>
      <c r="K2315" s="3"/>
    </row>
    <row r="2316" spans="7:11" x14ac:dyDescent="0.15">
      <c r="G2316" s="3"/>
      <c r="H2316" s="3" t="s">
        <v>2624</v>
      </c>
      <c r="I2316" s="3"/>
      <c r="J2316" s="3"/>
      <c r="K2316" s="3"/>
    </row>
    <row r="2317" spans="7:11" x14ac:dyDescent="0.15">
      <c r="G2317" s="3"/>
      <c r="H2317" s="3" t="s">
        <v>2625</v>
      </c>
      <c r="I2317" s="3"/>
      <c r="J2317" s="3"/>
      <c r="K2317" s="3"/>
    </row>
    <row r="2318" spans="7:11" x14ac:dyDescent="0.15">
      <c r="G2318" s="3"/>
      <c r="H2318" s="3" t="s">
        <v>2626</v>
      </c>
      <c r="I2318" s="3"/>
      <c r="J2318" s="3"/>
      <c r="K2318" s="3"/>
    </row>
    <row r="2319" spans="7:11" x14ac:dyDescent="0.15">
      <c r="G2319" s="3"/>
      <c r="H2319" s="3" t="s">
        <v>2627</v>
      </c>
      <c r="I2319" s="3"/>
      <c r="J2319" s="3"/>
      <c r="K2319" s="3"/>
    </row>
    <row r="2320" spans="7:11" x14ac:dyDescent="0.15">
      <c r="G2320" s="3"/>
      <c r="H2320" s="3" t="s">
        <v>2628</v>
      </c>
      <c r="I2320" s="3"/>
      <c r="J2320" s="3"/>
      <c r="K2320" s="3"/>
    </row>
    <row r="2321" spans="7:11" x14ac:dyDescent="0.15">
      <c r="G2321" s="3"/>
      <c r="H2321" s="3" t="s">
        <v>2629</v>
      </c>
      <c r="I2321" s="3"/>
      <c r="J2321" s="3"/>
      <c r="K2321" s="3"/>
    </row>
    <row r="2322" spans="7:11" x14ac:dyDescent="0.15">
      <c r="G2322" s="3"/>
      <c r="H2322" s="3" t="s">
        <v>2630</v>
      </c>
      <c r="I2322" s="3"/>
      <c r="J2322" s="3"/>
      <c r="K2322" s="3"/>
    </row>
    <row r="2323" spans="7:11" x14ac:dyDescent="0.15">
      <c r="G2323" s="3"/>
      <c r="H2323" s="3" t="s">
        <v>2631</v>
      </c>
      <c r="I2323" s="3"/>
      <c r="J2323" s="3"/>
      <c r="K2323" s="3"/>
    </row>
    <row r="2324" spans="7:11" x14ac:dyDescent="0.15">
      <c r="G2324" s="3"/>
      <c r="H2324" s="3" t="s">
        <v>2632</v>
      </c>
      <c r="I2324" s="3"/>
      <c r="J2324" s="3"/>
      <c r="K2324" s="3"/>
    </row>
    <row r="2325" spans="7:11" x14ac:dyDescent="0.15">
      <c r="G2325" s="3"/>
      <c r="H2325" s="3" t="s">
        <v>2633</v>
      </c>
      <c r="I2325" s="3"/>
      <c r="J2325" s="3"/>
      <c r="K2325" s="3"/>
    </row>
    <row r="2326" spans="7:11" x14ac:dyDescent="0.15">
      <c r="G2326" s="3"/>
      <c r="H2326" s="3" t="s">
        <v>2634</v>
      </c>
      <c r="I2326" s="3"/>
      <c r="J2326" s="3"/>
      <c r="K2326" s="3"/>
    </row>
    <row r="2327" spans="7:11" x14ac:dyDescent="0.15">
      <c r="G2327" s="3"/>
      <c r="H2327" s="3" t="s">
        <v>2635</v>
      </c>
      <c r="I2327" s="3"/>
      <c r="J2327" s="3"/>
      <c r="K2327" s="3"/>
    </row>
    <row r="2328" spans="7:11" x14ac:dyDescent="0.15">
      <c r="G2328" s="3"/>
      <c r="H2328" s="3" t="s">
        <v>2636</v>
      </c>
      <c r="I2328" s="3"/>
      <c r="J2328" s="3"/>
      <c r="K2328" s="3"/>
    </row>
    <row r="2329" spans="7:11" x14ac:dyDescent="0.15">
      <c r="G2329" s="3"/>
      <c r="H2329" s="3" t="s">
        <v>2637</v>
      </c>
      <c r="I2329" s="3"/>
      <c r="J2329" s="3"/>
      <c r="K2329" s="3"/>
    </row>
    <row r="2330" spans="7:11" x14ac:dyDescent="0.15">
      <c r="G2330" s="3"/>
      <c r="H2330" s="3" t="s">
        <v>2638</v>
      </c>
      <c r="I2330" s="3"/>
      <c r="J2330" s="3"/>
      <c r="K2330" s="3"/>
    </row>
    <row r="2331" spans="7:11" x14ac:dyDescent="0.15">
      <c r="G2331" s="3"/>
      <c r="H2331" s="3" t="s">
        <v>2639</v>
      </c>
      <c r="I2331" s="3"/>
      <c r="J2331" s="3"/>
      <c r="K2331" s="3"/>
    </row>
    <row r="2332" spans="7:11" x14ac:dyDescent="0.15">
      <c r="G2332" s="3"/>
      <c r="H2332" s="3" t="s">
        <v>2640</v>
      </c>
      <c r="I2332" s="3"/>
      <c r="J2332" s="3"/>
      <c r="K2332" s="3"/>
    </row>
    <row r="2333" spans="7:11" x14ac:dyDescent="0.15">
      <c r="G2333" s="3"/>
      <c r="H2333" s="3" t="s">
        <v>2641</v>
      </c>
      <c r="I2333" s="3"/>
      <c r="J2333" s="3"/>
      <c r="K2333" s="3"/>
    </row>
    <row r="2334" spans="7:11" x14ac:dyDescent="0.15">
      <c r="G2334" s="3"/>
      <c r="H2334" s="3" t="s">
        <v>2642</v>
      </c>
      <c r="I2334" s="3"/>
      <c r="J2334" s="3"/>
      <c r="K2334" s="3"/>
    </row>
    <row r="2335" spans="7:11" x14ac:dyDescent="0.15">
      <c r="G2335" s="3"/>
      <c r="H2335" s="3" t="s">
        <v>2643</v>
      </c>
      <c r="I2335" s="3"/>
      <c r="J2335" s="3"/>
      <c r="K2335" s="3"/>
    </row>
    <row r="2336" spans="7:11" x14ac:dyDescent="0.15">
      <c r="G2336" s="3"/>
      <c r="H2336" s="3" t="s">
        <v>2644</v>
      </c>
      <c r="I2336" s="3"/>
      <c r="J2336" s="3"/>
      <c r="K2336" s="3"/>
    </row>
    <row r="2337" spans="7:11" x14ac:dyDescent="0.15">
      <c r="G2337" s="3"/>
      <c r="H2337" s="3" t="s">
        <v>2645</v>
      </c>
      <c r="I2337" s="3"/>
      <c r="J2337" s="3"/>
      <c r="K2337" s="3"/>
    </row>
    <row r="2338" spans="7:11" x14ac:dyDescent="0.15">
      <c r="G2338" s="3"/>
      <c r="H2338" s="3" t="s">
        <v>2646</v>
      </c>
      <c r="I2338" s="3"/>
      <c r="J2338" s="3"/>
      <c r="K2338" s="3"/>
    </row>
    <row r="2339" spans="7:11" x14ac:dyDescent="0.15">
      <c r="G2339" s="3"/>
      <c r="H2339" s="3" t="s">
        <v>2647</v>
      </c>
      <c r="I2339" s="3"/>
      <c r="J2339" s="3"/>
      <c r="K2339" s="3"/>
    </row>
    <row r="2340" spans="7:11" x14ac:dyDescent="0.15">
      <c r="G2340" s="3"/>
      <c r="H2340" s="3" t="s">
        <v>2648</v>
      </c>
      <c r="I2340" s="3"/>
      <c r="J2340" s="3"/>
      <c r="K2340" s="3"/>
    </row>
    <row r="2341" spans="7:11" x14ac:dyDescent="0.15">
      <c r="G2341" s="3"/>
      <c r="H2341" s="3" t="s">
        <v>2649</v>
      </c>
      <c r="I2341" s="3"/>
      <c r="J2341" s="3"/>
      <c r="K2341" s="3"/>
    </row>
    <row r="2342" spans="7:11" x14ac:dyDescent="0.15">
      <c r="G2342" s="3"/>
      <c r="H2342" s="3" t="s">
        <v>2650</v>
      </c>
      <c r="I2342" s="3"/>
      <c r="J2342" s="3"/>
      <c r="K2342" s="3"/>
    </row>
    <row r="2343" spans="7:11" x14ac:dyDescent="0.15">
      <c r="G2343" s="3"/>
      <c r="H2343" s="3" t="s">
        <v>2651</v>
      </c>
      <c r="I2343" s="3"/>
      <c r="J2343" s="3"/>
      <c r="K2343" s="3"/>
    </row>
    <row r="2344" spans="7:11" x14ac:dyDescent="0.15">
      <c r="G2344" s="3"/>
      <c r="H2344" s="3" t="s">
        <v>2652</v>
      </c>
      <c r="I2344" s="3"/>
      <c r="J2344" s="3"/>
      <c r="K2344" s="3"/>
    </row>
    <row r="2345" spans="7:11" x14ac:dyDescent="0.15">
      <c r="G2345" s="3"/>
      <c r="H2345" s="3" t="s">
        <v>2653</v>
      </c>
      <c r="I2345" s="3"/>
      <c r="J2345" s="3"/>
      <c r="K2345" s="3"/>
    </row>
    <row r="2346" spans="7:11" x14ac:dyDescent="0.15">
      <c r="G2346" s="3"/>
      <c r="H2346" s="3" t="s">
        <v>2654</v>
      </c>
      <c r="I2346" s="3"/>
      <c r="J2346" s="3"/>
      <c r="K2346" s="3"/>
    </row>
    <row r="2347" spans="7:11" x14ac:dyDescent="0.15">
      <c r="G2347" s="3"/>
      <c r="H2347" s="3" t="s">
        <v>2655</v>
      </c>
      <c r="I2347" s="3"/>
      <c r="J2347" s="3"/>
      <c r="K2347" s="3"/>
    </row>
    <row r="2348" spans="7:11" x14ac:dyDescent="0.15">
      <c r="G2348" s="3"/>
      <c r="H2348" s="3" t="s">
        <v>2656</v>
      </c>
      <c r="I2348" s="3"/>
      <c r="J2348" s="3"/>
      <c r="K2348" s="3"/>
    </row>
    <row r="2349" spans="7:11" x14ac:dyDescent="0.15">
      <c r="G2349" s="3"/>
      <c r="H2349" s="3" t="s">
        <v>2657</v>
      </c>
      <c r="I2349" s="3"/>
      <c r="J2349" s="3"/>
      <c r="K2349" s="3"/>
    </row>
    <row r="2350" spans="7:11" x14ac:dyDescent="0.15">
      <c r="G2350" s="3"/>
      <c r="H2350" s="3" t="s">
        <v>2658</v>
      </c>
      <c r="I2350" s="3"/>
      <c r="J2350" s="3"/>
      <c r="K2350" s="3"/>
    </row>
    <row r="2351" spans="7:11" x14ac:dyDescent="0.15">
      <c r="G2351" s="3"/>
      <c r="H2351" s="3" t="s">
        <v>2659</v>
      </c>
      <c r="I2351" s="3"/>
      <c r="J2351" s="3"/>
      <c r="K2351" s="3"/>
    </row>
    <row r="2352" spans="7:11" x14ac:dyDescent="0.15">
      <c r="G2352" s="3"/>
      <c r="H2352" s="3" t="s">
        <v>2660</v>
      </c>
      <c r="I2352" s="3"/>
      <c r="J2352" s="3"/>
      <c r="K2352" s="3"/>
    </row>
    <row r="2353" spans="7:11" x14ac:dyDescent="0.15">
      <c r="G2353" s="3"/>
      <c r="H2353" s="3" t="s">
        <v>2661</v>
      </c>
      <c r="I2353" s="3"/>
      <c r="J2353" s="3"/>
      <c r="K2353" s="3"/>
    </row>
    <row r="2354" spans="7:11" x14ac:dyDescent="0.15">
      <c r="G2354" s="3"/>
      <c r="H2354" s="3" t="s">
        <v>2662</v>
      </c>
      <c r="I2354" s="3"/>
      <c r="J2354" s="3"/>
      <c r="K2354" s="3"/>
    </row>
    <row r="2355" spans="7:11" x14ac:dyDescent="0.15">
      <c r="G2355" s="3"/>
      <c r="H2355" s="3" t="s">
        <v>2663</v>
      </c>
      <c r="I2355" s="3"/>
      <c r="J2355" s="3"/>
      <c r="K2355" s="3"/>
    </row>
    <row r="2356" spans="7:11" x14ac:dyDescent="0.15">
      <c r="G2356" s="3"/>
      <c r="H2356" s="3" t="s">
        <v>2664</v>
      </c>
      <c r="I2356" s="3"/>
      <c r="J2356" s="3"/>
      <c r="K2356" s="3"/>
    </row>
    <row r="2357" spans="7:11" x14ac:dyDescent="0.15">
      <c r="G2357" s="3"/>
      <c r="H2357" s="3" t="s">
        <v>2665</v>
      </c>
      <c r="I2357" s="3"/>
      <c r="J2357" s="3"/>
      <c r="K2357" s="3"/>
    </row>
    <row r="2358" spans="7:11" x14ac:dyDescent="0.15">
      <c r="G2358" s="3"/>
      <c r="H2358" s="3" t="s">
        <v>2666</v>
      </c>
      <c r="I2358" s="3"/>
      <c r="J2358" s="3"/>
      <c r="K2358" s="3"/>
    </row>
    <row r="2359" spans="7:11" x14ac:dyDescent="0.15">
      <c r="G2359" s="3"/>
      <c r="H2359" s="3" t="s">
        <v>2667</v>
      </c>
      <c r="I2359" s="3"/>
      <c r="J2359" s="3"/>
      <c r="K2359" s="3"/>
    </row>
    <row r="2360" spans="7:11" x14ac:dyDescent="0.15">
      <c r="G2360" s="3"/>
      <c r="H2360" s="3" t="s">
        <v>2668</v>
      </c>
      <c r="I2360" s="3"/>
      <c r="J2360" s="3"/>
      <c r="K2360" s="3"/>
    </row>
    <row r="2361" spans="7:11" x14ac:dyDescent="0.15">
      <c r="G2361" s="3"/>
      <c r="H2361" s="3" t="s">
        <v>2669</v>
      </c>
      <c r="I2361" s="3"/>
      <c r="J2361" s="3"/>
      <c r="K2361" s="3"/>
    </row>
    <row r="2362" spans="7:11" x14ac:dyDescent="0.15">
      <c r="G2362" s="3"/>
      <c r="H2362" s="3" t="s">
        <v>2670</v>
      </c>
      <c r="I2362" s="3"/>
      <c r="J2362" s="3"/>
      <c r="K2362" s="3"/>
    </row>
    <row r="2363" spans="7:11" x14ac:dyDescent="0.15">
      <c r="G2363" s="3"/>
      <c r="H2363" s="3" t="s">
        <v>2671</v>
      </c>
      <c r="I2363" s="3"/>
      <c r="J2363" s="3"/>
      <c r="K2363" s="3"/>
    </row>
    <row r="2364" spans="7:11" x14ac:dyDescent="0.15">
      <c r="G2364" s="3"/>
      <c r="H2364" s="3" t="s">
        <v>2672</v>
      </c>
      <c r="I2364" s="3"/>
      <c r="J2364" s="3"/>
      <c r="K2364" s="3"/>
    </row>
    <row r="2365" spans="7:11" x14ac:dyDescent="0.15">
      <c r="G2365" s="3"/>
      <c r="H2365" s="3" t="s">
        <v>2673</v>
      </c>
      <c r="I2365" s="3"/>
      <c r="J2365" s="3"/>
      <c r="K2365" s="3"/>
    </row>
    <row r="2366" spans="7:11" x14ac:dyDescent="0.15">
      <c r="G2366" s="3"/>
      <c r="H2366" s="3" t="s">
        <v>2674</v>
      </c>
      <c r="I2366" s="3"/>
      <c r="J2366" s="3"/>
      <c r="K2366" s="3"/>
    </row>
    <row r="2367" spans="7:11" x14ac:dyDescent="0.15">
      <c r="G2367" s="3"/>
      <c r="H2367" s="3" t="s">
        <v>2675</v>
      </c>
      <c r="I2367" s="3"/>
      <c r="J2367" s="3"/>
      <c r="K2367" s="3"/>
    </row>
    <row r="2368" spans="7:11" x14ac:dyDescent="0.15">
      <c r="G2368" s="3"/>
      <c r="H2368" s="3" t="s">
        <v>2676</v>
      </c>
      <c r="I2368" s="3"/>
      <c r="J2368" s="3"/>
      <c r="K2368" s="3"/>
    </row>
    <row r="2369" spans="7:11" x14ac:dyDescent="0.15">
      <c r="G2369" s="3"/>
      <c r="H2369" s="3" t="s">
        <v>2677</v>
      </c>
      <c r="I2369" s="3"/>
      <c r="J2369" s="3"/>
      <c r="K2369" s="3"/>
    </row>
    <row r="2370" spans="7:11" x14ac:dyDescent="0.15">
      <c r="G2370" s="3"/>
      <c r="H2370" s="3" t="s">
        <v>2678</v>
      </c>
      <c r="I2370" s="3"/>
      <c r="J2370" s="3"/>
      <c r="K2370" s="3"/>
    </row>
    <row r="2371" spans="7:11" x14ac:dyDescent="0.15">
      <c r="G2371" s="3"/>
      <c r="H2371" s="3" t="s">
        <v>2679</v>
      </c>
      <c r="I2371" s="3"/>
      <c r="J2371" s="3"/>
      <c r="K2371" s="3"/>
    </row>
    <row r="2372" spans="7:11" x14ac:dyDescent="0.15">
      <c r="G2372" s="3"/>
      <c r="H2372" s="3" t="s">
        <v>2680</v>
      </c>
      <c r="I2372" s="3"/>
      <c r="J2372" s="3"/>
      <c r="K2372" s="3"/>
    </row>
    <row r="2373" spans="7:11" x14ac:dyDescent="0.15">
      <c r="G2373" s="3"/>
      <c r="H2373" s="3" t="s">
        <v>2681</v>
      </c>
      <c r="I2373" s="3"/>
      <c r="J2373" s="3"/>
      <c r="K2373" s="3"/>
    </row>
    <row r="2374" spans="7:11" x14ac:dyDescent="0.15">
      <c r="G2374" s="3"/>
      <c r="H2374" s="3" t="s">
        <v>2682</v>
      </c>
      <c r="I2374" s="3"/>
      <c r="J2374" s="3"/>
      <c r="K2374" s="3"/>
    </row>
    <row r="2375" spans="7:11" x14ac:dyDescent="0.15">
      <c r="G2375" s="3"/>
      <c r="H2375" s="3" t="s">
        <v>2683</v>
      </c>
      <c r="I2375" s="3"/>
      <c r="J2375" s="3"/>
      <c r="K2375" s="3"/>
    </row>
    <row r="2376" spans="7:11" x14ac:dyDescent="0.15">
      <c r="G2376" s="3"/>
      <c r="H2376" s="3" t="s">
        <v>2684</v>
      </c>
      <c r="I2376" s="3"/>
      <c r="J2376" s="3"/>
      <c r="K2376" s="3"/>
    </row>
    <row r="2377" spans="7:11" x14ac:dyDescent="0.15">
      <c r="G2377" s="3"/>
      <c r="H2377" s="3" t="s">
        <v>2685</v>
      </c>
      <c r="I2377" s="3"/>
      <c r="J2377" s="3"/>
      <c r="K2377" s="3"/>
    </row>
    <row r="2378" spans="7:11" x14ac:dyDescent="0.15">
      <c r="G2378" s="3"/>
      <c r="H2378" s="3" t="s">
        <v>2686</v>
      </c>
      <c r="I2378" s="3"/>
      <c r="J2378" s="3"/>
      <c r="K2378" s="3"/>
    </row>
    <row r="2379" spans="7:11" x14ac:dyDescent="0.15">
      <c r="G2379" s="3"/>
      <c r="H2379" s="3" t="s">
        <v>2687</v>
      </c>
      <c r="I2379" s="3"/>
      <c r="J2379" s="3"/>
      <c r="K2379" s="3"/>
    </row>
    <row r="2380" spans="7:11" x14ac:dyDescent="0.15">
      <c r="G2380" s="3"/>
      <c r="H2380" s="3" t="s">
        <v>2688</v>
      </c>
      <c r="I2380" s="3"/>
      <c r="J2380" s="3"/>
      <c r="K2380" s="3"/>
    </row>
    <row r="2381" spans="7:11" x14ac:dyDescent="0.15">
      <c r="G2381" s="3"/>
      <c r="H2381" s="3" t="s">
        <v>2689</v>
      </c>
      <c r="I2381" s="3"/>
      <c r="J2381" s="3"/>
      <c r="K2381" s="3"/>
    </row>
    <row r="2382" spans="7:11" x14ac:dyDescent="0.15">
      <c r="G2382" s="3"/>
      <c r="H2382" s="3" t="s">
        <v>2690</v>
      </c>
      <c r="I2382" s="3"/>
      <c r="J2382" s="3"/>
      <c r="K2382" s="3"/>
    </row>
    <row r="2383" spans="7:11" x14ac:dyDescent="0.15">
      <c r="G2383" s="3"/>
      <c r="H2383" s="3" t="s">
        <v>2691</v>
      </c>
      <c r="I2383" s="3"/>
      <c r="J2383" s="3"/>
      <c r="K2383" s="3"/>
    </row>
    <row r="2384" spans="7:11" x14ac:dyDescent="0.15">
      <c r="G2384" s="3"/>
      <c r="H2384" s="3" t="s">
        <v>2692</v>
      </c>
      <c r="I2384" s="3"/>
      <c r="J2384" s="3"/>
      <c r="K2384" s="3"/>
    </row>
    <row r="2385" spans="7:11" x14ac:dyDescent="0.15">
      <c r="G2385" s="3"/>
      <c r="H2385" s="3" t="s">
        <v>2693</v>
      </c>
      <c r="I2385" s="3"/>
      <c r="J2385" s="3"/>
      <c r="K2385" s="3"/>
    </row>
    <row r="2386" spans="7:11" x14ac:dyDescent="0.15">
      <c r="G2386" s="3"/>
      <c r="H2386" s="3" t="s">
        <v>2694</v>
      </c>
      <c r="I2386" s="3"/>
      <c r="J2386" s="3"/>
      <c r="K2386" s="3"/>
    </row>
    <row r="2387" spans="7:11" x14ac:dyDescent="0.15">
      <c r="G2387" s="3"/>
      <c r="H2387" s="3" t="s">
        <v>2695</v>
      </c>
      <c r="I2387" s="3"/>
      <c r="J2387" s="3"/>
      <c r="K2387" s="3"/>
    </row>
    <row r="2388" spans="7:11" x14ac:dyDescent="0.15">
      <c r="G2388" s="3"/>
      <c r="H2388" s="3" t="s">
        <v>2696</v>
      </c>
      <c r="I2388" s="3"/>
      <c r="J2388" s="3"/>
      <c r="K2388" s="3"/>
    </row>
    <row r="2389" spans="7:11" x14ac:dyDescent="0.15">
      <c r="G2389" s="3"/>
      <c r="H2389" s="3" t="s">
        <v>2697</v>
      </c>
      <c r="I2389" s="3"/>
      <c r="J2389" s="3"/>
      <c r="K2389" s="3"/>
    </row>
    <row r="2390" spans="7:11" x14ac:dyDescent="0.15">
      <c r="G2390" s="3"/>
      <c r="H2390" s="3" t="s">
        <v>2698</v>
      </c>
      <c r="I2390" s="3"/>
      <c r="J2390" s="3"/>
      <c r="K2390" s="3"/>
    </row>
    <row r="2391" spans="7:11" x14ac:dyDescent="0.15">
      <c r="G2391" s="3"/>
      <c r="H2391" s="3" t="s">
        <v>2699</v>
      </c>
      <c r="I2391" s="3"/>
      <c r="J2391" s="3"/>
      <c r="K2391" s="3"/>
    </row>
    <row r="2392" spans="7:11" x14ac:dyDescent="0.15">
      <c r="G2392" s="3"/>
      <c r="H2392" s="3" t="s">
        <v>2700</v>
      </c>
      <c r="I2392" s="3"/>
      <c r="J2392" s="3"/>
      <c r="K2392" s="3"/>
    </row>
    <row r="2393" spans="7:11" x14ac:dyDescent="0.15">
      <c r="G2393" s="3"/>
      <c r="H2393" s="3" t="s">
        <v>2701</v>
      </c>
      <c r="I2393" s="3"/>
      <c r="J2393" s="3"/>
      <c r="K2393" s="3"/>
    </row>
    <row r="2394" spans="7:11" x14ac:dyDescent="0.15">
      <c r="G2394" s="3"/>
      <c r="H2394" s="3" t="s">
        <v>2702</v>
      </c>
      <c r="I2394" s="3"/>
      <c r="J2394" s="3"/>
      <c r="K2394" s="3"/>
    </row>
    <row r="2395" spans="7:11" x14ac:dyDescent="0.15">
      <c r="G2395" s="3"/>
      <c r="H2395" s="3" t="s">
        <v>2703</v>
      </c>
      <c r="I2395" s="3"/>
      <c r="J2395" s="3"/>
      <c r="K2395" s="3"/>
    </row>
    <row r="2396" spans="7:11" x14ac:dyDescent="0.15">
      <c r="G2396" s="3"/>
      <c r="H2396" s="3" t="s">
        <v>2704</v>
      </c>
      <c r="I2396" s="3"/>
      <c r="J2396" s="3"/>
      <c r="K2396" s="3"/>
    </row>
    <row r="2397" spans="7:11" x14ac:dyDescent="0.15">
      <c r="G2397" s="3"/>
      <c r="H2397" s="3" t="s">
        <v>2705</v>
      </c>
      <c r="I2397" s="3"/>
      <c r="J2397" s="3"/>
      <c r="K2397" s="3"/>
    </row>
    <row r="2398" spans="7:11" x14ac:dyDescent="0.15">
      <c r="G2398" s="3"/>
      <c r="H2398" s="3" t="s">
        <v>2706</v>
      </c>
      <c r="I2398" s="3"/>
      <c r="J2398" s="3"/>
      <c r="K2398" s="3"/>
    </row>
    <row r="2399" spans="7:11" x14ac:dyDescent="0.15">
      <c r="G2399" s="3"/>
      <c r="H2399" s="3" t="s">
        <v>2707</v>
      </c>
      <c r="I2399" s="3"/>
      <c r="J2399" s="3"/>
      <c r="K2399" s="3"/>
    </row>
    <row r="2400" spans="7:11" x14ac:dyDescent="0.15">
      <c r="G2400" s="3"/>
      <c r="H2400" s="3" t="s">
        <v>2708</v>
      </c>
      <c r="I2400" s="3"/>
      <c r="J2400" s="3"/>
      <c r="K2400" s="3"/>
    </row>
    <row r="2401" spans="7:11" x14ac:dyDescent="0.15">
      <c r="G2401" s="3"/>
      <c r="H2401" s="3" t="s">
        <v>2709</v>
      </c>
      <c r="I2401" s="3"/>
      <c r="J2401" s="3"/>
      <c r="K2401" s="3"/>
    </row>
    <row r="2402" spans="7:11" x14ac:dyDescent="0.15">
      <c r="G2402" s="3"/>
      <c r="H2402" s="3" t="s">
        <v>2710</v>
      </c>
      <c r="I2402" s="3"/>
      <c r="J2402" s="3"/>
      <c r="K2402" s="3"/>
    </row>
    <row r="2403" spans="7:11" x14ac:dyDescent="0.15">
      <c r="G2403" s="3"/>
      <c r="H2403" s="3" t="s">
        <v>2711</v>
      </c>
      <c r="I2403" s="3"/>
      <c r="J2403" s="3"/>
      <c r="K2403" s="3"/>
    </row>
    <row r="2404" spans="7:11" x14ac:dyDescent="0.15">
      <c r="G2404" s="3"/>
      <c r="H2404" s="3" t="s">
        <v>2712</v>
      </c>
      <c r="I2404" s="3"/>
      <c r="J2404" s="3"/>
      <c r="K2404" s="3"/>
    </row>
    <row r="2405" spans="7:11" x14ac:dyDescent="0.15">
      <c r="G2405" s="3"/>
      <c r="H2405" s="3" t="s">
        <v>2713</v>
      </c>
      <c r="I2405" s="3"/>
      <c r="J2405" s="3"/>
      <c r="K2405" s="3"/>
    </row>
    <row r="2406" spans="7:11" x14ac:dyDescent="0.15">
      <c r="G2406" s="3"/>
      <c r="H2406" s="3" t="s">
        <v>2714</v>
      </c>
      <c r="I2406" s="3"/>
      <c r="J2406" s="3"/>
      <c r="K2406" s="3"/>
    </row>
    <row r="2407" spans="7:11" x14ac:dyDescent="0.15">
      <c r="G2407" s="3"/>
      <c r="H2407" s="3" t="s">
        <v>2715</v>
      </c>
      <c r="I2407" s="3"/>
      <c r="J2407" s="3"/>
      <c r="K2407" s="3"/>
    </row>
    <row r="2408" spans="7:11" x14ac:dyDescent="0.15">
      <c r="G2408" s="3"/>
      <c r="H2408" s="3" t="s">
        <v>2716</v>
      </c>
      <c r="I2408" s="3"/>
      <c r="J2408" s="3"/>
      <c r="K2408" s="3"/>
    </row>
    <row r="2409" spans="7:11" x14ac:dyDescent="0.15">
      <c r="G2409" s="3"/>
      <c r="H2409" s="3" t="s">
        <v>2717</v>
      </c>
      <c r="I2409" s="3"/>
      <c r="J2409" s="3"/>
      <c r="K2409" s="3"/>
    </row>
    <row r="2410" spans="7:11" x14ac:dyDescent="0.15">
      <c r="G2410" s="3"/>
      <c r="H2410" s="3" t="s">
        <v>2718</v>
      </c>
      <c r="I2410" s="3"/>
      <c r="J2410" s="3"/>
      <c r="K2410" s="3"/>
    </row>
    <row r="2411" spans="7:11" x14ac:dyDescent="0.15">
      <c r="G2411" s="3"/>
      <c r="H2411" s="3" t="s">
        <v>2719</v>
      </c>
      <c r="I2411" s="3"/>
      <c r="J2411" s="3"/>
      <c r="K2411" s="3"/>
    </row>
    <row r="2412" spans="7:11" x14ac:dyDescent="0.15">
      <c r="G2412" s="3"/>
      <c r="H2412" s="3" t="s">
        <v>2720</v>
      </c>
      <c r="I2412" s="3"/>
      <c r="J2412" s="3"/>
      <c r="K2412" s="3"/>
    </row>
    <row r="2413" spans="7:11" x14ac:dyDescent="0.15">
      <c r="G2413" s="3"/>
      <c r="H2413" s="3" t="s">
        <v>2721</v>
      </c>
      <c r="I2413" s="3"/>
      <c r="J2413" s="3"/>
      <c r="K2413" s="3"/>
    </row>
    <row r="2414" spans="7:11" x14ac:dyDescent="0.15">
      <c r="G2414" s="3"/>
      <c r="H2414" s="3" t="s">
        <v>2722</v>
      </c>
      <c r="I2414" s="3"/>
      <c r="J2414" s="3"/>
      <c r="K2414" s="3"/>
    </row>
    <row r="2415" spans="7:11" x14ac:dyDescent="0.15">
      <c r="G2415" s="3"/>
      <c r="H2415" s="3" t="s">
        <v>2723</v>
      </c>
      <c r="I2415" s="3"/>
      <c r="J2415" s="3"/>
      <c r="K2415" s="3"/>
    </row>
    <row r="2416" spans="7:11" x14ac:dyDescent="0.15">
      <c r="G2416" s="3"/>
      <c r="H2416" s="3" t="s">
        <v>2724</v>
      </c>
      <c r="I2416" s="3"/>
      <c r="J2416" s="3"/>
      <c r="K2416" s="3"/>
    </row>
    <row r="2417" spans="7:11" x14ac:dyDescent="0.15">
      <c r="G2417" s="3"/>
      <c r="H2417" s="3" t="s">
        <v>2725</v>
      </c>
      <c r="I2417" s="3"/>
      <c r="J2417" s="3"/>
      <c r="K2417" s="3"/>
    </row>
    <row r="2418" spans="7:11" x14ac:dyDescent="0.15">
      <c r="G2418" s="3"/>
      <c r="H2418" s="3" t="s">
        <v>2726</v>
      </c>
      <c r="I2418" s="3"/>
      <c r="J2418" s="3"/>
      <c r="K2418" s="3"/>
    </row>
    <row r="2419" spans="7:11" x14ac:dyDescent="0.15">
      <c r="G2419" s="3"/>
      <c r="H2419" s="3" t="s">
        <v>2727</v>
      </c>
      <c r="I2419" s="3"/>
      <c r="J2419" s="3"/>
      <c r="K2419" s="3"/>
    </row>
    <row r="2420" spans="7:11" x14ac:dyDescent="0.15">
      <c r="G2420" s="3"/>
      <c r="H2420" s="3" t="s">
        <v>2728</v>
      </c>
      <c r="I2420" s="3"/>
      <c r="J2420" s="3"/>
      <c r="K2420" s="3"/>
    </row>
    <row r="2421" spans="7:11" x14ac:dyDescent="0.15">
      <c r="G2421" s="3"/>
      <c r="H2421" s="3" t="s">
        <v>2729</v>
      </c>
      <c r="I2421" s="3"/>
      <c r="J2421" s="3"/>
      <c r="K2421" s="3"/>
    </row>
    <row r="2422" spans="7:11" x14ac:dyDescent="0.15">
      <c r="G2422" s="3"/>
      <c r="H2422" s="3" t="s">
        <v>2730</v>
      </c>
      <c r="I2422" s="3"/>
      <c r="J2422" s="3"/>
      <c r="K2422" s="3"/>
    </row>
    <row r="2423" spans="7:11" x14ac:dyDescent="0.15">
      <c r="G2423" s="3"/>
      <c r="H2423" s="3" t="s">
        <v>2731</v>
      </c>
      <c r="I2423" s="3"/>
      <c r="J2423" s="3"/>
      <c r="K2423" s="3"/>
    </row>
    <row r="2424" spans="7:11" x14ac:dyDescent="0.15">
      <c r="G2424" s="3"/>
      <c r="H2424" s="3" t="s">
        <v>2732</v>
      </c>
      <c r="I2424" s="3"/>
      <c r="J2424" s="3"/>
      <c r="K2424" s="3"/>
    </row>
    <row r="2425" spans="7:11" x14ac:dyDescent="0.15">
      <c r="G2425" s="3"/>
      <c r="H2425" s="3" t="s">
        <v>2733</v>
      </c>
      <c r="I2425" s="3"/>
      <c r="J2425" s="3"/>
      <c r="K2425" s="3"/>
    </row>
    <row r="2426" spans="7:11" x14ac:dyDescent="0.15">
      <c r="G2426" s="3"/>
      <c r="H2426" s="3" t="s">
        <v>2734</v>
      </c>
      <c r="I2426" s="3"/>
      <c r="J2426" s="3"/>
      <c r="K2426" s="3"/>
    </row>
    <row r="2427" spans="7:11" x14ac:dyDescent="0.15">
      <c r="G2427" s="3"/>
      <c r="H2427" s="3" t="s">
        <v>2735</v>
      </c>
      <c r="I2427" s="3"/>
      <c r="J2427" s="3"/>
      <c r="K2427" s="3"/>
    </row>
    <row r="2428" spans="7:11" x14ac:dyDescent="0.15">
      <c r="G2428" s="3"/>
      <c r="H2428" s="3" t="s">
        <v>2736</v>
      </c>
      <c r="I2428" s="3"/>
      <c r="J2428" s="3"/>
      <c r="K2428" s="3"/>
    </row>
    <row r="2429" spans="7:11" x14ac:dyDescent="0.15">
      <c r="G2429" s="3"/>
      <c r="H2429" s="3" t="s">
        <v>2737</v>
      </c>
      <c r="I2429" s="3"/>
      <c r="J2429" s="3"/>
      <c r="K2429" s="3"/>
    </row>
    <row r="2430" spans="7:11" x14ac:dyDescent="0.15">
      <c r="G2430" s="3"/>
      <c r="H2430" s="3" t="s">
        <v>2738</v>
      </c>
      <c r="I2430" s="3"/>
      <c r="J2430" s="3"/>
      <c r="K2430" s="3"/>
    </row>
    <row r="2431" spans="7:11" x14ac:dyDescent="0.15">
      <c r="G2431" s="3"/>
      <c r="H2431" s="3" t="s">
        <v>2739</v>
      </c>
      <c r="I2431" s="3"/>
      <c r="J2431" s="3"/>
      <c r="K2431" s="3"/>
    </row>
    <row r="2432" spans="7:11" x14ac:dyDescent="0.15">
      <c r="G2432" s="3"/>
      <c r="H2432" s="3" t="s">
        <v>2740</v>
      </c>
      <c r="I2432" s="3"/>
      <c r="J2432" s="3"/>
      <c r="K2432" s="3"/>
    </row>
    <row r="2433" spans="7:11" x14ac:dyDescent="0.15">
      <c r="G2433" s="3"/>
      <c r="H2433" s="3" t="s">
        <v>2741</v>
      </c>
      <c r="I2433" s="3"/>
      <c r="J2433" s="3"/>
      <c r="K2433" s="3"/>
    </row>
    <row r="2434" spans="7:11" x14ac:dyDescent="0.15">
      <c r="G2434" s="3"/>
      <c r="H2434" s="3" t="s">
        <v>2742</v>
      </c>
      <c r="I2434" s="3"/>
      <c r="J2434" s="3"/>
      <c r="K2434" s="3"/>
    </row>
    <row r="2435" spans="7:11" x14ac:dyDescent="0.15">
      <c r="G2435" s="3"/>
      <c r="H2435" s="3" t="s">
        <v>2743</v>
      </c>
      <c r="I2435" s="3"/>
      <c r="J2435" s="3"/>
      <c r="K2435" s="3"/>
    </row>
    <row r="2436" spans="7:11" x14ac:dyDescent="0.15">
      <c r="G2436" s="3"/>
      <c r="H2436" s="3" t="s">
        <v>2744</v>
      </c>
      <c r="I2436" s="3"/>
      <c r="J2436" s="3"/>
      <c r="K2436" s="3"/>
    </row>
    <row r="2437" spans="7:11" x14ac:dyDescent="0.15">
      <c r="G2437" s="3"/>
      <c r="H2437" s="3" t="s">
        <v>2745</v>
      </c>
      <c r="I2437" s="3"/>
      <c r="J2437" s="3"/>
      <c r="K2437" s="3"/>
    </row>
    <row r="2438" spans="7:11" x14ac:dyDescent="0.15">
      <c r="G2438" s="3"/>
      <c r="H2438" s="3" t="s">
        <v>2746</v>
      </c>
      <c r="I2438" s="3"/>
      <c r="J2438" s="3"/>
      <c r="K2438" s="3"/>
    </row>
    <row r="2439" spans="7:11" x14ac:dyDescent="0.15">
      <c r="G2439" s="3"/>
      <c r="H2439" s="3" t="s">
        <v>2747</v>
      </c>
      <c r="I2439" s="3"/>
      <c r="J2439" s="3"/>
      <c r="K2439" s="3"/>
    </row>
    <row r="2440" spans="7:11" x14ac:dyDescent="0.15">
      <c r="G2440" s="3"/>
      <c r="H2440" s="3" t="s">
        <v>2748</v>
      </c>
      <c r="I2440" s="3"/>
      <c r="J2440" s="3"/>
      <c r="K2440" s="3"/>
    </row>
    <row r="2441" spans="7:11" x14ac:dyDescent="0.15">
      <c r="G2441" s="3"/>
      <c r="H2441" s="3" t="s">
        <v>2749</v>
      </c>
      <c r="I2441" s="3"/>
      <c r="J2441" s="3"/>
      <c r="K2441" s="3"/>
    </row>
    <row r="2442" spans="7:11" x14ac:dyDescent="0.15">
      <c r="G2442" s="3"/>
      <c r="H2442" s="3" t="s">
        <v>2750</v>
      </c>
      <c r="I2442" s="3"/>
      <c r="J2442" s="3"/>
      <c r="K2442" s="3"/>
    </row>
    <row r="2443" spans="7:11" x14ac:dyDescent="0.15">
      <c r="G2443" s="3"/>
      <c r="H2443" s="3" t="s">
        <v>2751</v>
      </c>
      <c r="I2443" s="3"/>
      <c r="J2443" s="3"/>
      <c r="K2443" s="3"/>
    </row>
    <row r="2444" spans="7:11" x14ac:dyDescent="0.15">
      <c r="G2444" s="3"/>
      <c r="H2444" s="3" t="s">
        <v>2752</v>
      </c>
      <c r="I2444" s="3"/>
      <c r="J2444" s="3"/>
      <c r="K2444" s="3"/>
    </row>
    <row r="2445" spans="7:11" x14ac:dyDescent="0.15">
      <c r="G2445" s="3"/>
      <c r="H2445" s="3" t="s">
        <v>2753</v>
      </c>
      <c r="I2445" s="3"/>
      <c r="J2445" s="3"/>
      <c r="K2445" s="3"/>
    </row>
    <row r="2446" spans="7:11" x14ac:dyDescent="0.15">
      <c r="G2446" s="3"/>
      <c r="H2446" s="3" t="s">
        <v>2754</v>
      </c>
      <c r="I2446" s="3"/>
      <c r="J2446" s="3"/>
      <c r="K2446" s="3"/>
    </row>
    <row r="2447" spans="7:11" x14ac:dyDescent="0.15">
      <c r="G2447" s="3"/>
      <c r="H2447" s="3" t="s">
        <v>2755</v>
      </c>
      <c r="I2447" s="3"/>
      <c r="J2447" s="3"/>
      <c r="K2447" s="3"/>
    </row>
    <row r="2448" spans="7:11" x14ac:dyDescent="0.15">
      <c r="G2448" s="3"/>
      <c r="H2448" s="3" t="s">
        <v>2756</v>
      </c>
      <c r="I2448" s="3"/>
      <c r="J2448" s="3"/>
      <c r="K2448" s="3"/>
    </row>
    <row r="2449" spans="7:11" x14ac:dyDescent="0.15">
      <c r="G2449" s="3"/>
      <c r="H2449" s="3" t="s">
        <v>2757</v>
      </c>
      <c r="I2449" s="3"/>
      <c r="J2449" s="3"/>
      <c r="K2449" s="3"/>
    </row>
    <row r="2450" spans="7:11" x14ac:dyDescent="0.15">
      <c r="G2450" s="3"/>
      <c r="H2450" s="3" t="s">
        <v>2758</v>
      </c>
      <c r="I2450" s="3"/>
      <c r="J2450" s="3"/>
      <c r="K2450" s="3"/>
    </row>
    <row r="2451" spans="7:11" x14ac:dyDescent="0.15">
      <c r="G2451" s="3"/>
      <c r="H2451" s="3" t="s">
        <v>2759</v>
      </c>
      <c r="I2451" s="3"/>
      <c r="J2451" s="3"/>
      <c r="K2451" s="3"/>
    </row>
    <row r="2452" spans="7:11" x14ac:dyDescent="0.15">
      <c r="G2452" s="3"/>
      <c r="H2452" s="3" t="s">
        <v>2760</v>
      </c>
      <c r="I2452" s="3"/>
      <c r="J2452" s="3"/>
      <c r="K2452" s="3"/>
    </row>
    <row r="2453" spans="7:11" x14ac:dyDescent="0.15">
      <c r="G2453" s="3"/>
      <c r="H2453" s="3" t="s">
        <v>2761</v>
      </c>
      <c r="I2453" s="3"/>
      <c r="J2453" s="3"/>
      <c r="K2453" s="3"/>
    </row>
    <row r="2454" spans="7:11" x14ac:dyDescent="0.15">
      <c r="G2454" s="3"/>
      <c r="H2454" s="3" t="s">
        <v>2762</v>
      </c>
      <c r="I2454" s="3"/>
      <c r="J2454" s="3"/>
      <c r="K2454" s="3"/>
    </row>
    <row r="2455" spans="7:11" x14ac:dyDescent="0.15">
      <c r="G2455" s="3"/>
      <c r="H2455" s="3" t="s">
        <v>2763</v>
      </c>
      <c r="I2455" s="3"/>
      <c r="J2455" s="3"/>
      <c r="K2455" s="3"/>
    </row>
    <row r="2456" spans="7:11" x14ac:dyDescent="0.15">
      <c r="G2456" s="3"/>
      <c r="H2456" s="3" t="s">
        <v>2764</v>
      </c>
      <c r="I2456" s="3"/>
      <c r="J2456" s="3"/>
      <c r="K2456" s="3"/>
    </row>
    <row r="2457" spans="7:11" x14ac:dyDescent="0.15">
      <c r="G2457" s="3"/>
      <c r="H2457" s="3" t="s">
        <v>2765</v>
      </c>
      <c r="I2457" s="3"/>
      <c r="J2457" s="3"/>
      <c r="K2457" s="3"/>
    </row>
    <row r="2458" spans="7:11" x14ac:dyDescent="0.15">
      <c r="G2458" s="3"/>
      <c r="H2458" s="3" t="s">
        <v>2766</v>
      </c>
      <c r="I2458" s="3"/>
      <c r="J2458" s="3"/>
      <c r="K2458" s="3"/>
    </row>
    <row r="2459" spans="7:11" x14ac:dyDescent="0.15">
      <c r="G2459" s="3"/>
      <c r="H2459" s="3" t="s">
        <v>2767</v>
      </c>
      <c r="I2459" s="3"/>
      <c r="J2459" s="3"/>
      <c r="K2459" s="3"/>
    </row>
    <row r="2460" spans="7:11" x14ac:dyDescent="0.15">
      <c r="G2460" s="3"/>
      <c r="H2460" s="3" t="s">
        <v>2768</v>
      </c>
      <c r="I2460" s="3"/>
      <c r="J2460" s="3"/>
      <c r="K2460" s="3"/>
    </row>
    <row r="2461" spans="7:11" x14ac:dyDescent="0.15">
      <c r="G2461" s="3"/>
      <c r="H2461" s="3" t="s">
        <v>2769</v>
      </c>
      <c r="I2461" s="3"/>
      <c r="J2461" s="3"/>
      <c r="K2461" s="3"/>
    </row>
    <row r="2462" spans="7:11" x14ac:dyDescent="0.15">
      <c r="G2462" s="3"/>
      <c r="H2462" s="3" t="s">
        <v>2770</v>
      </c>
      <c r="I2462" s="3"/>
      <c r="J2462" s="3"/>
      <c r="K2462" s="3"/>
    </row>
    <row r="2463" spans="7:11" x14ac:dyDescent="0.15">
      <c r="G2463" s="3"/>
      <c r="H2463" s="3" t="s">
        <v>2771</v>
      </c>
      <c r="I2463" s="3"/>
      <c r="J2463" s="3"/>
      <c r="K2463" s="3"/>
    </row>
    <row r="2464" spans="7:11" x14ac:dyDescent="0.15">
      <c r="G2464" s="3"/>
      <c r="H2464" s="3" t="s">
        <v>2772</v>
      </c>
      <c r="I2464" s="3"/>
      <c r="J2464" s="3"/>
      <c r="K2464" s="3"/>
    </row>
    <row r="2465" spans="7:11" x14ac:dyDescent="0.15">
      <c r="G2465" s="3"/>
      <c r="H2465" s="3" t="s">
        <v>2773</v>
      </c>
      <c r="I2465" s="3"/>
      <c r="J2465" s="3"/>
      <c r="K2465" s="3"/>
    </row>
    <row r="2466" spans="7:11" x14ac:dyDescent="0.15">
      <c r="G2466" s="3"/>
      <c r="H2466" s="3" t="s">
        <v>2774</v>
      </c>
      <c r="I2466" s="3"/>
      <c r="J2466" s="3"/>
      <c r="K2466" s="3"/>
    </row>
    <row r="2467" spans="7:11" x14ac:dyDescent="0.15">
      <c r="G2467" s="3"/>
      <c r="H2467" s="3" t="s">
        <v>2775</v>
      </c>
      <c r="I2467" s="3"/>
      <c r="J2467" s="3"/>
      <c r="K2467" s="3"/>
    </row>
    <row r="2468" spans="7:11" x14ac:dyDescent="0.15">
      <c r="G2468" s="3"/>
      <c r="H2468" s="3" t="s">
        <v>2776</v>
      </c>
      <c r="I2468" s="3"/>
      <c r="J2468" s="3"/>
      <c r="K2468" s="3"/>
    </row>
    <row r="2469" spans="7:11" x14ac:dyDescent="0.15">
      <c r="G2469" s="3"/>
      <c r="H2469" s="3" t="s">
        <v>2777</v>
      </c>
      <c r="I2469" s="3"/>
      <c r="J2469" s="3"/>
      <c r="K2469" s="3"/>
    </row>
    <row r="2470" spans="7:11" x14ac:dyDescent="0.15">
      <c r="G2470" s="3"/>
      <c r="H2470" s="3" t="s">
        <v>2778</v>
      </c>
      <c r="I2470" s="3"/>
      <c r="J2470" s="3"/>
      <c r="K2470" s="3"/>
    </row>
    <row r="2471" spans="7:11" x14ac:dyDescent="0.15">
      <c r="G2471" s="3"/>
      <c r="H2471" s="3" t="s">
        <v>2779</v>
      </c>
      <c r="I2471" s="3"/>
      <c r="J2471" s="3"/>
      <c r="K2471" s="3"/>
    </row>
    <row r="2472" spans="7:11" x14ac:dyDescent="0.15">
      <c r="G2472" s="3"/>
      <c r="H2472" s="3" t="s">
        <v>2780</v>
      </c>
      <c r="I2472" s="3"/>
      <c r="J2472" s="3"/>
      <c r="K2472" s="3"/>
    </row>
    <row r="2473" spans="7:11" x14ac:dyDescent="0.15">
      <c r="G2473" s="3"/>
      <c r="H2473" s="3" t="s">
        <v>2781</v>
      </c>
      <c r="I2473" s="3"/>
      <c r="J2473" s="3"/>
      <c r="K2473" s="3"/>
    </row>
    <row r="2474" spans="7:11" x14ac:dyDescent="0.15">
      <c r="G2474" s="3"/>
      <c r="H2474" s="3" t="s">
        <v>2782</v>
      </c>
      <c r="I2474" s="3"/>
      <c r="J2474" s="3"/>
      <c r="K2474" s="3"/>
    </row>
    <row r="2475" spans="7:11" x14ac:dyDescent="0.15">
      <c r="G2475" s="3"/>
      <c r="H2475" s="3" t="s">
        <v>2783</v>
      </c>
      <c r="I2475" s="3"/>
      <c r="J2475" s="3"/>
      <c r="K2475" s="3"/>
    </row>
    <row r="2476" spans="7:11" x14ac:dyDescent="0.15">
      <c r="G2476" s="3"/>
      <c r="H2476" s="3" t="s">
        <v>2784</v>
      </c>
      <c r="I2476" s="3"/>
      <c r="J2476" s="3"/>
      <c r="K2476" s="3"/>
    </row>
    <row r="2477" spans="7:11" x14ac:dyDescent="0.15">
      <c r="G2477" s="3"/>
      <c r="H2477" s="3" t="s">
        <v>2785</v>
      </c>
      <c r="I2477" s="3"/>
      <c r="J2477" s="3"/>
      <c r="K2477" s="3"/>
    </row>
    <row r="2478" spans="7:11" x14ac:dyDescent="0.15">
      <c r="G2478" s="3"/>
      <c r="H2478" s="3" t="s">
        <v>2786</v>
      </c>
      <c r="I2478" s="3"/>
      <c r="J2478" s="3"/>
      <c r="K2478" s="3"/>
    </row>
    <row r="2479" spans="7:11" x14ac:dyDescent="0.15">
      <c r="G2479" s="3"/>
      <c r="H2479" s="3" t="s">
        <v>2787</v>
      </c>
      <c r="I2479" s="3"/>
      <c r="J2479" s="3"/>
      <c r="K2479" s="3"/>
    </row>
    <row r="2480" spans="7:11" x14ac:dyDescent="0.15">
      <c r="G2480" s="3"/>
      <c r="H2480" s="3" t="s">
        <v>2788</v>
      </c>
      <c r="I2480" s="3"/>
      <c r="J2480" s="3"/>
      <c r="K2480" s="3"/>
    </row>
    <row r="2481" spans="7:11" x14ac:dyDescent="0.15">
      <c r="G2481" s="3"/>
      <c r="H2481" s="3" t="s">
        <v>2789</v>
      </c>
      <c r="I2481" s="3"/>
      <c r="J2481" s="3"/>
      <c r="K2481" s="3"/>
    </row>
    <row r="2482" spans="7:11" x14ac:dyDescent="0.15">
      <c r="G2482" s="3"/>
      <c r="H2482" s="3" t="s">
        <v>2790</v>
      </c>
      <c r="I2482" s="3"/>
      <c r="J2482" s="3"/>
      <c r="K2482" s="3"/>
    </row>
    <row r="2483" spans="7:11" x14ac:dyDescent="0.15">
      <c r="G2483" s="3"/>
      <c r="H2483" s="3" t="s">
        <v>2791</v>
      </c>
      <c r="I2483" s="3"/>
      <c r="J2483" s="3"/>
      <c r="K2483" s="3"/>
    </row>
    <row r="2484" spans="7:11" x14ac:dyDescent="0.15">
      <c r="G2484" s="3"/>
      <c r="H2484" s="3" t="s">
        <v>2792</v>
      </c>
      <c r="I2484" s="3"/>
      <c r="J2484" s="3"/>
      <c r="K2484" s="3"/>
    </row>
    <row r="2485" spans="7:11" x14ac:dyDescent="0.15">
      <c r="G2485" s="3"/>
      <c r="H2485" s="3" t="s">
        <v>2793</v>
      </c>
      <c r="I2485" s="3"/>
      <c r="J2485" s="3"/>
      <c r="K2485" s="3"/>
    </row>
    <row r="2486" spans="7:11" x14ac:dyDescent="0.15">
      <c r="G2486" s="3"/>
      <c r="H2486" s="3" t="s">
        <v>2794</v>
      </c>
      <c r="I2486" s="3"/>
      <c r="J2486" s="3"/>
      <c r="K2486" s="3"/>
    </row>
    <row r="2487" spans="7:11" x14ac:dyDescent="0.15">
      <c r="G2487" s="3"/>
      <c r="H2487" s="3" t="s">
        <v>2795</v>
      </c>
      <c r="I2487" s="3"/>
      <c r="J2487" s="3"/>
      <c r="K2487" s="3"/>
    </row>
    <row r="2488" spans="7:11" x14ac:dyDescent="0.15">
      <c r="G2488" s="3"/>
      <c r="H2488" s="3" t="s">
        <v>2796</v>
      </c>
      <c r="I2488" s="3"/>
      <c r="J2488" s="3"/>
      <c r="K2488" s="3"/>
    </row>
    <row r="2489" spans="7:11" x14ac:dyDescent="0.15">
      <c r="G2489" s="3"/>
      <c r="H2489" s="3" t="s">
        <v>2797</v>
      </c>
      <c r="I2489" s="3"/>
      <c r="J2489" s="3"/>
      <c r="K2489" s="3"/>
    </row>
    <row r="2490" spans="7:11" x14ac:dyDescent="0.15">
      <c r="G2490" s="3"/>
      <c r="H2490" s="3" t="s">
        <v>2798</v>
      </c>
      <c r="I2490" s="3"/>
      <c r="J2490" s="3"/>
      <c r="K2490" s="3"/>
    </row>
    <row r="2491" spans="7:11" x14ac:dyDescent="0.15">
      <c r="G2491" s="3"/>
      <c r="H2491" s="3" t="s">
        <v>2799</v>
      </c>
      <c r="I2491" s="3"/>
      <c r="J2491" s="3"/>
      <c r="K2491" s="3"/>
    </row>
    <row r="2492" spans="7:11" x14ac:dyDescent="0.15">
      <c r="G2492" s="3"/>
      <c r="H2492" s="3" t="s">
        <v>2800</v>
      </c>
      <c r="I2492" s="3"/>
      <c r="J2492" s="3"/>
      <c r="K2492" s="3"/>
    </row>
    <row r="2493" spans="7:11" x14ac:dyDescent="0.15">
      <c r="G2493" s="3"/>
      <c r="H2493" s="3" t="s">
        <v>2801</v>
      </c>
      <c r="I2493" s="3"/>
      <c r="J2493" s="3"/>
      <c r="K2493" s="3"/>
    </row>
    <row r="2494" spans="7:11" x14ac:dyDescent="0.15">
      <c r="G2494" s="3"/>
      <c r="H2494" s="3" t="s">
        <v>2802</v>
      </c>
      <c r="I2494" s="3"/>
      <c r="J2494" s="3"/>
      <c r="K2494" s="3"/>
    </row>
    <row r="2495" spans="7:11" x14ac:dyDescent="0.15">
      <c r="G2495" s="3"/>
      <c r="H2495" s="3" t="s">
        <v>2803</v>
      </c>
      <c r="I2495" s="3"/>
      <c r="J2495" s="3"/>
      <c r="K2495" s="3"/>
    </row>
    <row r="2496" spans="7:11" x14ac:dyDescent="0.15">
      <c r="G2496" s="3"/>
      <c r="H2496" s="3" t="s">
        <v>2804</v>
      </c>
      <c r="I2496" s="3"/>
      <c r="J2496" s="3"/>
      <c r="K2496" s="3"/>
    </row>
    <row r="2497" spans="7:11" x14ac:dyDescent="0.15">
      <c r="G2497" s="3"/>
      <c r="H2497" s="3" t="s">
        <v>2805</v>
      </c>
      <c r="I2497" s="3"/>
      <c r="J2497" s="3"/>
      <c r="K2497" s="3"/>
    </row>
    <row r="2498" spans="7:11" x14ac:dyDescent="0.15">
      <c r="G2498" s="3"/>
      <c r="H2498" s="3" t="s">
        <v>2806</v>
      </c>
      <c r="I2498" s="3"/>
      <c r="J2498" s="3"/>
      <c r="K2498" s="3"/>
    </row>
    <row r="2499" spans="7:11" x14ac:dyDescent="0.15">
      <c r="G2499" s="3"/>
      <c r="H2499" s="3" t="s">
        <v>2807</v>
      </c>
      <c r="I2499" s="3"/>
      <c r="J2499" s="3"/>
      <c r="K2499" s="3"/>
    </row>
    <row r="2500" spans="7:11" x14ac:dyDescent="0.15">
      <c r="G2500" s="3"/>
      <c r="H2500" s="3" t="s">
        <v>2808</v>
      </c>
      <c r="I2500" s="3"/>
      <c r="J2500" s="3"/>
      <c r="K2500" s="3"/>
    </row>
    <row r="2501" spans="7:11" x14ac:dyDescent="0.15">
      <c r="G2501" s="3"/>
      <c r="H2501" s="3" t="s">
        <v>2809</v>
      </c>
      <c r="I2501" s="3"/>
      <c r="J2501" s="3"/>
      <c r="K2501" s="3"/>
    </row>
    <row r="2502" spans="7:11" x14ac:dyDescent="0.15">
      <c r="G2502" s="3"/>
      <c r="H2502" s="3" t="s">
        <v>2810</v>
      </c>
      <c r="I2502" s="3"/>
      <c r="J2502" s="3"/>
      <c r="K2502" s="3"/>
    </row>
    <row r="2503" spans="7:11" x14ac:dyDescent="0.15">
      <c r="G2503" s="3"/>
      <c r="H2503" s="3" t="s">
        <v>2811</v>
      </c>
      <c r="I2503" s="3"/>
      <c r="J2503" s="3"/>
      <c r="K2503" s="3"/>
    </row>
    <row r="2504" spans="7:11" x14ac:dyDescent="0.15">
      <c r="G2504" s="3"/>
      <c r="H2504" s="3" t="s">
        <v>2812</v>
      </c>
      <c r="I2504" s="3"/>
      <c r="J2504" s="3"/>
      <c r="K2504" s="3"/>
    </row>
    <row r="2505" spans="7:11" x14ac:dyDescent="0.15">
      <c r="G2505" s="3"/>
      <c r="H2505" s="3" t="s">
        <v>2813</v>
      </c>
      <c r="I2505" s="3"/>
      <c r="J2505" s="3"/>
      <c r="K2505" s="3"/>
    </row>
    <row r="2506" spans="7:11" x14ac:dyDescent="0.15">
      <c r="G2506" s="3"/>
      <c r="H2506" s="3" t="s">
        <v>2814</v>
      </c>
      <c r="I2506" s="3"/>
      <c r="J2506" s="3"/>
      <c r="K2506" s="3"/>
    </row>
    <row r="2507" spans="7:11" x14ac:dyDescent="0.15">
      <c r="G2507" s="3"/>
      <c r="H2507" s="3" t="s">
        <v>2815</v>
      </c>
      <c r="I2507" s="3"/>
      <c r="J2507" s="3"/>
      <c r="K2507" s="3"/>
    </row>
    <row r="2508" spans="7:11" x14ac:dyDescent="0.15">
      <c r="G2508" s="3"/>
      <c r="H2508" s="3" t="s">
        <v>2816</v>
      </c>
      <c r="I2508" s="3"/>
      <c r="J2508" s="3"/>
      <c r="K2508" s="3"/>
    </row>
    <row r="2509" spans="7:11" x14ac:dyDescent="0.15">
      <c r="G2509" s="3"/>
      <c r="H2509" s="3" t="s">
        <v>2817</v>
      </c>
      <c r="I2509" s="3"/>
      <c r="J2509" s="3"/>
      <c r="K2509" s="3"/>
    </row>
    <row r="2510" spans="7:11" x14ac:dyDescent="0.15">
      <c r="G2510" s="3"/>
      <c r="H2510" s="3" t="s">
        <v>2818</v>
      </c>
      <c r="I2510" s="3"/>
      <c r="J2510" s="3"/>
      <c r="K2510" s="3"/>
    </row>
    <row r="2511" spans="7:11" x14ac:dyDescent="0.15">
      <c r="G2511" s="3"/>
      <c r="H2511" s="3" t="s">
        <v>2819</v>
      </c>
      <c r="I2511" s="3"/>
      <c r="J2511" s="3"/>
      <c r="K2511" s="3"/>
    </row>
    <row r="2512" spans="7:11" x14ac:dyDescent="0.15">
      <c r="G2512" s="3"/>
      <c r="H2512" s="3" t="s">
        <v>2820</v>
      </c>
      <c r="I2512" s="3"/>
      <c r="J2512" s="3"/>
      <c r="K2512" s="3"/>
    </row>
    <row r="2513" spans="7:11" x14ac:dyDescent="0.15">
      <c r="G2513" s="3"/>
      <c r="H2513" s="3" t="s">
        <v>2821</v>
      </c>
      <c r="I2513" s="3"/>
      <c r="J2513" s="3"/>
      <c r="K2513" s="3"/>
    </row>
    <row r="2514" spans="7:11" x14ac:dyDescent="0.15">
      <c r="G2514" s="3"/>
      <c r="H2514" s="3" t="s">
        <v>2822</v>
      </c>
      <c r="I2514" s="3"/>
      <c r="J2514" s="3"/>
      <c r="K2514" s="3"/>
    </row>
    <row r="2515" spans="7:11" x14ac:dyDescent="0.15">
      <c r="G2515" s="3"/>
      <c r="H2515" s="3" t="s">
        <v>2823</v>
      </c>
      <c r="I2515" s="3"/>
      <c r="J2515" s="3"/>
      <c r="K2515" s="3"/>
    </row>
    <row r="2516" spans="7:11" x14ac:dyDescent="0.15">
      <c r="G2516" s="3"/>
      <c r="H2516" s="3" t="s">
        <v>2824</v>
      </c>
      <c r="I2516" s="3"/>
      <c r="J2516" s="3"/>
      <c r="K2516" s="3"/>
    </row>
    <row r="2517" spans="7:11" x14ac:dyDescent="0.15">
      <c r="G2517" s="3"/>
      <c r="H2517" s="3" t="s">
        <v>2825</v>
      </c>
      <c r="I2517" s="3"/>
      <c r="J2517" s="3"/>
      <c r="K2517" s="3"/>
    </row>
    <row r="2518" spans="7:11" x14ac:dyDescent="0.15">
      <c r="G2518" s="3"/>
      <c r="H2518" s="3" t="s">
        <v>2826</v>
      </c>
      <c r="I2518" s="3"/>
      <c r="J2518" s="3"/>
      <c r="K2518" s="3"/>
    </row>
    <row r="2519" spans="7:11" x14ac:dyDescent="0.15">
      <c r="G2519" s="3"/>
      <c r="H2519" s="3" t="s">
        <v>2827</v>
      </c>
      <c r="I2519" s="3"/>
      <c r="J2519" s="3"/>
      <c r="K2519" s="3"/>
    </row>
    <row r="2520" spans="7:11" x14ac:dyDescent="0.15">
      <c r="G2520" s="3"/>
      <c r="H2520" s="3" t="s">
        <v>2828</v>
      </c>
      <c r="I2520" s="3"/>
      <c r="J2520" s="3"/>
      <c r="K2520" s="3"/>
    </row>
    <row r="2521" spans="7:11" x14ac:dyDescent="0.15">
      <c r="G2521" s="3"/>
      <c r="H2521" s="3" t="s">
        <v>2829</v>
      </c>
      <c r="I2521" s="3"/>
      <c r="J2521" s="3"/>
      <c r="K2521" s="3"/>
    </row>
    <row r="2522" spans="7:11" x14ac:dyDescent="0.15">
      <c r="G2522" s="3"/>
      <c r="H2522" s="3" t="s">
        <v>2830</v>
      </c>
      <c r="I2522" s="3"/>
      <c r="J2522" s="3"/>
      <c r="K2522" s="3"/>
    </row>
    <row r="2523" spans="7:11" x14ac:dyDescent="0.15">
      <c r="G2523" s="3"/>
      <c r="H2523" s="3" t="s">
        <v>2831</v>
      </c>
      <c r="I2523" s="3"/>
      <c r="J2523" s="3"/>
      <c r="K2523" s="3"/>
    </row>
    <row r="2524" spans="7:11" x14ac:dyDescent="0.15">
      <c r="G2524" s="3"/>
      <c r="H2524" s="3" t="s">
        <v>2832</v>
      </c>
      <c r="I2524" s="3"/>
      <c r="J2524" s="3"/>
      <c r="K2524" s="3"/>
    </row>
    <row r="2525" spans="7:11" x14ac:dyDescent="0.15">
      <c r="G2525" s="3"/>
      <c r="H2525" s="3" t="s">
        <v>2833</v>
      </c>
      <c r="I2525" s="3"/>
      <c r="J2525" s="3"/>
      <c r="K2525" s="3"/>
    </row>
    <row r="2526" spans="7:11" x14ac:dyDescent="0.15">
      <c r="G2526" s="3"/>
      <c r="H2526" s="3" t="s">
        <v>2834</v>
      </c>
      <c r="I2526" s="3"/>
      <c r="J2526" s="3"/>
      <c r="K2526" s="3"/>
    </row>
    <row r="2527" spans="7:11" x14ac:dyDescent="0.15">
      <c r="G2527" s="3"/>
      <c r="H2527" s="3" t="s">
        <v>2835</v>
      </c>
      <c r="I2527" s="3"/>
      <c r="J2527" s="3"/>
      <c r="K2527" s="3"/>
    </row>
    <row r="2528" spans="7:11" x14ac:dyDescent="0.15">
      <c r="G2528" s="3"/>
      <c r="H2528" s="3" t="s">
        <v>2836</v>
      </c>
      <c r="I2528" s="3"/>
      <c r="J2528" s="3"/>
      <c r="K2528" s="3"/>
    </row>
    <row r="2529" spans="7:11" x14ac:dyDescent="0.15">
      <c r="G2529" s="3"/>
      <c r="H2529" s="3" t="s">
        <v>2837</v>
      </c>
      <c r="I2529" s="3"/>
      <c r="J2529" s="3"/>
      <c r="K2529" s="3"/>
    </row>
    <row r="2530" spans="7:11" x14ac:dyDescent="0.15">
      <c r="G2530" s="3"/>
      <c r="H2530" s="3" t="s">
        <v>2838</v>
      </c>
      <c r="I2530" s="3"/>
      <c r="J2530" s="3"/>
      <c r="K2530" s="3"/>
    </row>
    <row r="2531" spans="7:11" x14ac:dyDescent="0.15">
      <c r="G2531" s="3"/>
      <c r="H2531" s="3" t="s">
        <v>2839</v>
      </c>
      <c r="I2531" s="3"/>
      <c r="J2531" s="3"/>
      <c r="K2531" s="3"/>
    </row>
    <row r="2532" spans="7:11" x14ac:dyDescent="0.15">
      <c r="G2532" s="3"/>
      <c r="H2532" s="3" t="s">
        <v>2840</v>
      </c>
      <c r="I2532" s="3"/>
      <c r="J2532" s="3"/>
      <c r="K2532" s="3"/>
    </row>
    <row r="2533" spans="7:11" x14ac:dyDescent="0.15">
      <c r="G2533" s="3"/>
      <c r="H2533" s="3" t="s">
        <v>2841</v>
      </c>
      <c r="I2533" s="3"/>
      <c r="J2533" s="3"/>
      <c r="K2533" s="3"/>
    </row>
    <row r="2534" spans="7:11" x14ac:dyDescent="0.15">
      <c r="G2534" s="3"/>
      <c r="H2534" s="3" t="s">
        <v>2842</v>
      </c>
      <c r="I2534" s="3"/>
      <c r="J2534" s="3"/>
      <c r="K2534" s="3"/>
    </row>
    <row r="2535" spans="7:11" x14ac:dyDescent="0.15">
      <c r="G2535" s="3"/>
      <c r="H2535" s="3" t="s">
        <v>2843</v>
      </c>
      <c r="I2535" s="3"/>
      <c r="J2535" s="3"/>
      <c r="K2535" s="3"/>
    </row>
    <row r="2536" spans="7:11" x14ac:dyDescent="0.15">
      <c r="G2536" s="3"/>
      <c r="H2536" s="3" t="s">
        <v>2844</v>
      </c>
      <c r="I2536" s="3"/>
      <c r="J2536" s="3"/>
      <c r="K2536" s="3"/>
    </row>
    <row r="2537" spans="7:11" x14ac:dyDescent="0.15">
      <c r="G2537" s="3"/>
      <c r="H2537" s="3" t="s">
        <v>2845</v>
      </c>
      <c r="I2537" s="3"/>
      <c r="J2537" s="3"/>
      <c r="K2537" s="3"/>
    </row>
    <row r="2538" spans="7:11" x14ac:dyDescent="0.15">
      <c r="G2538" s="3"/>
      <c r="H2538" s="3" t="s">
        <v>2846</v>
      </c>
      <c r="I2538" s="3"/>
      <c r="J2538" s="3"/>
      <c r="K2538" s="3"/>
    </row>
    <row r="2539" spans="7:11" x14ac:dyDescent="0.15">
      <c r="G2539" s="3"/>
      <c r="H2539" s="3" t="s">
        <v>2847</v>
      </c>
      <c r="I2539" s="3"/>
      <c r="J2539" s="3"/>
      <c r="K2539" s="3"/>
    </row>
    <row r="2540" spans="7:11" x14ac:dyDescent="0.15">
      <c r="G2540" s="3"/>
      <c r="H2540" s="3" t="s">
        <v>2848</v>
      </c>
      <c r="I2540" s="3"/>
      <c r="J2540" s="3"/>
      <c r="K2540" s="3"/>
    </row>
    <row r="2541" spans="7:11" x14ac:dyDescent="0.15">
      <c r="G2541" s="3"/>
      <c r="H2541" s="3" t="s">
        <v>2849</v>
      </c>
      <c r="I2541" s="3"/>
      <c r="J2541" s="3"/>
      <c r="K2541" s="3"/>
    </row>
    <row r="2542" spans="7:11" x14ac:dyDescent="0.15">
      <c r="G2542" s="3"/>
      <c r="H2542" s="3" t="s">
        <v>2850</v>
      </c>
      <c r="I2542" s="3"/>
      <c r="J2542" s="3"/>
      <c r="K2542" s="3"/>
    </row>
    <row r="2543" spans="7:11" x14ac:dyDescent="0.15">
      <c r="G2543" s="3"/>
      <c r="H2543" s="3" t="s">
        <v>2851</v>
      </c>
      <c r="I2543" s="3"/>
      <c r="J2543" s="3"/>
      <c r="K2543" s="3"/>
    </row>
    <row r="2544" spans="7:11" x14ac:dyDescent="0.15">
      <c r="G2544" s="3"/>
      <c r="H2544" s="3" t="s">
        <v>2852</v>
      </c>
      <c r="I2544" s="3"/>
      <c r="J2544" s="3"/>
      <c r="K2544" s="3"/>
    </row>
    <row r="2545" spans="7:11" x14ac:dyDescent="0.15">
      <c r="G2545" s="3"/>
      <c r="H2545" s="3" t="s">
        <v>3004</v>
      </c>
      <c r="I2545" s="3"/>
      <c r="J2545" s="3"/>
      <c r="K2545" s="3"/>
    </row>
    <row r="2546" spans="7:11" x14ac:dyDescent="0.15">
      <c r="G2546" s="3"/>
      <c r="H2546" s="3" t="s">
        <v>2853</v>
      </c>
      <c r="I2546" s="3"/>
      <c r="J2546" s="3"/>
      <c r="K2546" s="3"/>
    </row>
    <row r="2547" spans="7:11" x14ac:dyDescent="0.15">
      <c r="G2547" s="3"/>
      <c r="H2547" s="3" t="s">
        <v>2854</v>
      </c>
      <c r="I2547" s="3"/>
      <c r="J2547" s="3"/>
      <c r="K2547" s="3"/>
    </row>
    <row r="2548" spans="7:11" x14ac:dyDescent="0.15">
      <c r="G2548" s="3"/>
      <c r="H2548" s="3" t="s">
        <v>3005</v>
      </c>
      <c r="I2548" s="3"/>
      <c r="J2548" s="3"/>
      <c r="K2548" s="3"/>
    </row>
    <row r="2549" spans="7:11" x14ac:dyDescent="0.15">
      <c r="G2549" s="3"/>
      <c r="H2549" s="3" t="s">
        <v>3006</v>
      </c>
      <c r="I2549" s="3"/>
      <c r="J2549" s="3"/>
      <c r="K2549" s="3"/>
    </row>
    <row r="2550" spans="7:11" x14ac:dyDescent="0.15">
      <c r="G2550" s="3"/>
      <c r="H2550" s="3" t="s">
        <v>3007</v>
      </c>
      <c r="I2550" s="3"/>
      <c r="J2550" s="3"/>
      <c r="K2550" s="3"/>
    </row>
    <row r="2551" spans="7:11" x14ac:dyDescent="0.15">
      <c r="G2551" s="3"/>
      <c r="H2551" s="3" t="s">
        <v>2855</v>
      </c>
      <c r="I2551" s="3"/>
      <c r="J2551" s="3"/>
      <c r="K2551" s="3"/>
    </row>
    <row r="2552" spans="7:11" x14ac:dyDescent="0.15">
      <c r="G2552" s="3"/>
      <c r="H2552" s="3" t="s">
        <v>2856</v>
      </c>
      <c r="I2552" s="3"/>
      <c r="J2552" s="3"/>
      <c r="K2552" s="3"/>
    </row>
    <row r="2553" spans="7:11" x14ac:dyDescent="0.15">
      <c r="G2553" s="3"/>
      <c r="H2553" s="3" t="s">
        <v>3008</v>
      </c>
      <c r="I2553" s="3"/>
      <c r="J2553" s="3"/>
      <c r="K2553" s="3"/>
    </row>
    <row r="2554" spans="7:11" x14ac:dyDescent="0.15">
      <c r="G2554" s="3"/>
      <c r="H2554" s="3" t="s">
        <v>3009</v>
      </c>
      <c r="I2554" s="3"/>
      <c r="J2554" s="3"/>
      <c r="K2554" s="3"/>
    </row>
    <row r="2555" spans="7:11" x14ac:dyDescent="0.15">
      <c r="G2555" s="3"/>
      <c r="I2555" s="3"/>
      <c r="J2555" s="3"/>
      <c r="K2555" s="3"/>
    </row>
    <row r="2556" spans="7:11" x14ac:dyDescent="0.15">
      <c r="G2556" s="3"/>
      <c r="I2556" s="3"/>
      <c r="J2556" s="3"/>
      <c r="K2556" s="3"/>
    </row>
    <row r="2557" spans="7:11" x14ac:dyDescent="0.15">
      <c r="G2557" s="3"/>
      <c r="I2557" s="3"/>
      <c r="J2557" s="3"/>
      <c r="K2557" s="3"/>
    </row>
    <row r="2558" spans="7:11" x14ac:dyDescent="0.15">
      <c r="G2558" s="3"/>
      <c r="I2558" s="3"/>
      <c r="J2558" s="3"/>
      <c r="K2558" s="3"/>
    </row>
    <row r="2559" spans="7:11" x14ac:dyDescent="0.15">
      <c r="G2559" s="3"/>
      <c r="I2559" s="3"/>
      <c r="J2559" s="3"/>
      <c r="K2559" s="3"/>
    </row>
    <row r="2560" spans="7:11" x14ac:dyDescent="0.15">
      <c r="G2560" s="3"/>
      <c r="I2560" s="3"/>
      <c r="J2560" s="3"/>
      <c r="K2560" s="3"/>
    </row>
    <row r="2561" spans="7:11" x14ac:dyDescent="0.15">
      <c r="G2561" s="3"/>
      <c r="I2561" s="3"/>
      <c r="J2561" s="3"/>
      <c r="K2561" s="3"/>
    </row>
    <row r="2562" spans="7:11" x14ac:dyDescent="0.15">
      <c r="G2562" s="3"/>
      <c r="I2562" s="3"/>
      <c r="J2562" s="3"/>
      <c r="K2562" s="3"/>
    </row>
    <row r="2563" spans="7:11" x14ac:dyDescent="0.15">
      <c r="G2563" s="3"/>
      <c r="I2563" s="3"/>
      <c r="J2563" s="3"/>
      <c r="K2563" s="3"/>
    </row>
    <row r="2564" spans="7:11" x14ac:dyDescent="0.15">
      <c r="G2564" s="3"/>
      <c r="I2564" s="3"/>
      <c r="J2564" s="3"/>
      <c r="K2564" s="3"/>
    </row>
    <row r="2565" spans="7:11" x14ac:dyDescent="0.15">
      <c r="G2565" s="3"/>
      <c r="I2565" s="3"/>
      <c r="J2565" s="3"/>
      <c r="K2565" s="3"/>
    </row>
    <row r="2566" spans="7:11" x14ac:dyDescent="0.15">
      <c r="G2566" s="3"/>
      <c r="I2566" s="3"/>
      <c r="J2566" s="3"/>
      <c r="K2566" s="3"/>
    </row>
    <row r="2567" spans="7:11" x14ac:dyDescent="0.15">
      <c r="G2567" s="3"/>
      <c r="I2567" s="3"/>
      <c r="J2567" s="3"/>
      <c r="K2567" s="3"/>
    </row>
    <row r="2568" spans="7:11" x14ac:dyDescent="0.15">
      <c r="G2568" s="3"/>
      <c r="I2568" s="3"/>
      <c r="J2568" s="3"/>
      <c r="K2568" s="3"/>
    </row>
    <row r="2569" spans="7:11" x14ac:dyDescent="0.15">
      <c r="G2569" s="3"/>
      <c r="I2569" s="3"/>
      <c r="J2569" s="3"/>
      <c r="K2569" s="3"/>
    </row>
    <row r="2570" spans="7:11" x14ac:dyDescent="0.15">
      <c r="G2570" s="3"/>
      <c r="I2570" s="3"/>
      <c r="J2570" s="3"/>
      <c r="K2570" s="3"/>
    </row>
    <row r="2571" spans="7:11" x14ac:dyDescent="0.15">
      <c r="G2571" s="3"/>
      <c r="I2571" s="3"/>
      <c r="J2571" s="3"/>
      <c r="K2571" s="3"/>
    </row>
    <row r="2572" spans="7:11" x14ac:dyDescent="0.15">
      <c r="G2572" s="3"/>
      <c r="I2572" s="3"/>
      <c r="J2572" s="3"/>
      <c r="K2572" s="3"/>
    </row>
    <row r="2573" spans="7:11" x14ac:dyDescent="0.15">
      <c r="G2573" s="3"/>
      <c r="I2573" s="3"/>
      <c r="J2573" s="3"/>
      <c r="K2573" s="3"/>
    </row>
    <row r="2574" spans="7:11" x14ac:dyDescent="0.15">
      <c r="G2574" s="3"/>
      <c r="I2574" s="3"/>
      <c r="J2574" s="3"/>
      <c r="K2574" s="3"/>
    </row>
    <row r="2575" spans="7:11" x14ac:dyDescent="0.15">
      <c r="G2575" s="3"/>
      <c r="I2575" s="3"/>
      <c r="J2575" s="3"/>
      <c r="K2575" s="3"/>
    </row>
    <row r="2576" spans="7:11" x14ac:dyDescent="0.15">
      <c r="G2576" s="3"/>
      <c r="I2576" s="3"/>
      <c r="J2576" s="3"/>
      <c r="K2576" s="3"/>
    </row>
    <row r="2577" spans="11:11" x14ac:dyDescent="0.15">
      <c r="K2577" s="3"/>
    </row>
  </sheetData>
  <sheetProtection algorithmName="SHA-512" hashValue="buk3ONpCElg48VInML/Jk5skSWrIJz8d0bLvN0/XA+Go8X3sphxCspibuxRaEKnxSA5Qg8ku71HFEcw2PPXKQw==" saltValue="90zVlkdyWqGwTvRakwICKw==" spinCount="100000" sheet="1" objects="1" scenarios="1"/>
  <autoFilter ref="A1:K2577" xr:uid="{00000000-0009-0000-0000-000001000000}"/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I5" sqref="I5"/>
    </sheetView>
  </sheetViews>
  <sheetFormatPr defaultRowHeight="13.5" x14ac:dyDescent="0.15"/>
  <cols>
    <col min="1" max="1" width="9" style="17"/>
    <col min="3" max="3" width="10.25" bestFit="1" customWidth="1"/>
    <col min="4" max="4" width="17.25" bestFit="1" customWidth="1"/>
    <col min="5" max="5" width="12.125" bestFit="1" customWidth="1"/>
    <col min="6" max="6" width="14.25" bestFit="1" customWidth="1"/>
    <col min="9" max="9" width="17.5" bestFit="1" customWidth="1"/>
    <col min="10" max="10" width="11.875" customWidth="1"/>
    <col min="16" max="16" width="8.125" customWidth="1"/>
  </cols>
  <sheetData>
    <row r="1" spans="1:16" x14ac:dyDescent="0.15">
      <c r="A1" s="62" t="s">
        <v>3077</v>
      </c>
      <c r="B1" s="62"/>
      <c r="C1" s="62"/>
      <c r="D1" s="62"/>
    </row>
    <row r="3" spans="1:16" ht="13.5" customHeight="1" x14ac:dyDescent="0.15">
      <c r="A3" s="20"/>
      <c r="B3" s="21"/>
      <c r="C3" s="21"/>
      <c r="D3" s="21"/>
      <c r="E3" s="21"/>
      <c r="F3" s="21"/>
      <c r="G3" s="63" t="s">
        <v>3079</v>
      </c>
      <c r="H3" s="63"/>
      <c r="I3" s="63"/>
      <c r="J3" s="21"/>
      <c r="K3" s="21"/>
      <c r="L3" s="64" t="s">
        <v>3089</v>
      </c>
      <c r="M3" s="64"/>
      <c r="N3" s="64"/>
      <c r="O3" s="64" t="s">
        <v>3088</v>
      </c>
      <c r="P3" s="64"/>
    </row>
    <row r="4" spans="1:16" s="9" customFormat="1" x14ac:dyDescent="0.15">
      <c r="A4" s="23" t="s">
        <v>3024</v>
      </c>
      <c r="B4" s="22" t="s">
        <v>313</v>
      </c>
      <c r="C4" s="22" t="s">
        <v>2888</v>
      </c>
      <c r="D4" s="22" t="s">
        <v>2857</v>
      </c>
      <c r="E4" s="24" t="s">
        <v>2870</v>
      </c>
      <c r="F4" s="22" t="s">
        <v>3078</v>
      </c>
      <c r="G4" s="22" t="s">
        <v>3081</v>
      </c>
      <c r="H4" s="22" t="s">
        <v>3080</v>
      </c>
      <c r="I4" s="22" t="s">
        <v>3082</v>
      </c>
      <c r="J4" s="22" t="s">
        <v>3083</v>
      </c>
      <c r="K4" s="25" t="s">
        <v>3084</v>
      </c>
      <c r="L4" s="22" t="s">
        <v>3085</v>
      </c>
      <c r="M4" s="22" t="s">
        <v>3086</v>
      </c>
      <c r="N4" s="22" t="s">
        <v>3087</v>
      </c>
      <c r="O4" s="22" t="s">
        <v>3029</v>
      </c>
      <c r="P4" s="22" t="s">
        <v>3090</v>
      </c>
    </row>
    <row r="5" spans="1:16" s="19" customFormat="1" x14ac:dyDescent="0.15">
      <c r="A5" s="18" t="str">
        <f>+IF(意向調査書!C2="","",意向調査書!C2)</f>
        <v/>
      </c>
      <c r="B5" s="12" t="str">
        <f>IF(意向調査書!C3="","",意向調査書!C3)</f>
        <v/>
      </c>
      <c r="C5" s="12" t="str">
        <f>IF(意向調査書!C4="","",意向調査書!C4)</f>
        <v/>
      </c>
      <c r="D5" s="12" t="str">
        <f>IF(意向調査書!E3="","",意向調査書!E3)</f>
        <v/>
      </c>
      <c r="E5" s="12" t="str">
        <f>IF(意向調査書!I3="","",意向調査書!I3)</f>
        <v/>
      </c>
      <c r="F5" s="12" t="str">
        <f>IF(意向調査書!E5="","",意向調査書!E5)</f>
        <v/>
      </c>
      <c r="G5" s="12" t="str">
        <f>IF(意向調査書!F8="","",意向調査書!F8)</f>
        <v/>
      </c>
      <c r="H5" s="12" t="str">
        <f>IF(意向調査書!F9="","",意向調査書!F9)</f>
        <v/>
      </c>
      <c r="I5" s="12" t="str">
        <f>IF(意向調査書!F10="","",意向調査書!F10)</f>
        <v/>
      </c>
      <c r="J5" s="12" t="str">
        <f>IF(意向調査書!F11="","",意向調査書!F11)</f>
        <v/>
      </c>
      <c r="K5" s="14" t="str">
        <f>IF(意向調査書!F12="","",意向調査書!F12)</f>
        <v/>
      </c>
      <c r="L5" s="14" t="str">
        <f>IF(意向調査書!F13="","",意向調査書!F13)</f>
        <v/>
      </c>
      <c r="M5" s="14" t="str">
        <f>IF(意向調査書!F14="","",意向調査書!F14)</f>
        <v/>
      </c>
      <c r="N5" s="14" t="str">
        <f>IF(意向調査書!F15="","",意向調査書!F15)</f>
        <v>令和　年　月　日</v>
      </c>
      <c r="O5" s="14" t="str">
        <f>IF(意向調査書!F16="","",意向調査書!F16)</f>
        <v/>
      </c>
      <c r="P5" s="12" t="str">
        <f>IF(意向調査書!F17="","",意向調査書!F17)</f>
        <v>令和　年　月　日以降</v>
      </c>
    </row>
  </sheetData>
  <sheetProtection password="CA2C" sheet="1" objects="1" scenarios="1"/>
  <mergeCells count="4">
    <mergeCell ref="A1:D1"/>
    <mergeCell ref="G3:I3"/>
    <mergeCell ref="O3:P3"/>
    <mergeCell ref="L3:N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意向調査書</vt:lpstr>
      <vt:lpstr>選択肢</vt:lpstr>
      <vt:lpstr>意向集計用</vt:lpstr>
      <vt:lpstr>意向調査書!Print_Area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安長　理生</dc:creator>
  <cp:lastModifiedBy>江藤　義光</cp:lastModifiedBy>
  <cp:lastPrinted>2023-07-13T07:16:39Z</cp:lastPrinted>
  <dcterms:created xsi:type="dcterms:W3CDTF">2021-11-26T04:52:40Z</dcterms:created>
  <dcterms:modified xsi:type="dcterms:W3CDTF">2025-09-03T07:02:35Z</dcterms:modified>
</cp:coreProperties>
</file>