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15" sheetId="6" r:id="rId1"/>
  </sheets>
  <calcPr calcId="162913"/>
</workbook>
</file>

<file path=xl/sharedStrings.xml><?xml version="1.0" encoding="utf-8"?>
<sst xmlns="http://schemas.openxmlformats.org/spreadsheetml/2006/main" count="58" uniqueCount="54">
  <si>
    <t>観　測　所</t>
  </si>
  <si>
    <t>最　高　気　温</t>
  </si>
  <si>
    <t>最　低　気　温</t>
  </si>
  <si>
    <t>最　大　風　速</t>
  </si>
  <si>
    <t>１時間降水量の最大値</t>
  </si>
  <si>
    <t>日降水量の最大値</t>
  </si>
  <si>
    <t>月　日</t>
  </si>
  <si>
    <t>℃</t>
  </si>
  <si>
    <t>m／s</t>
  </si>
  <si>
    <t>㎜</t>
  </si>
  <si>
    <t>15．極値</t>
    <phoneticPr fontId="1"/>
  </si>
  <si>
    <t>資料：大分地方気象台</t>
    <phoneticPr fontId="1"/>
  </si>
  <si>
    <t>　国　　　見</t>
    <rPh sb="1" eb="2">
      <t>クニ</t>
    </rPh>
    <rPh sb="5" eb="6">
      <t>ミ</t>
    </rPh>
    <phoneticPr fontId="1"/>
  </si>
  <si>
    <t>　中　　　津</t>
    <rPh sb="1" eb="2">
      <t>ナカ</t>
    </rPh>
    <rPh sb="5" eb="6">
      <t>ツ</t>
    </rPh>
    <phoneticPr fontId="1"/>
  </si>
  <si>
    <t>　豊 後 高 田</t>
    <rPh sb="1" eb="2">
      <t>トヨ</t>
    </rPh>
    <rPh sb="3" eb="4">
      <t>ゴ</t>
    </rPh>
    <rPh sb="5" eb="6">
      <t>タカ</t>
    </rPh>
    <rPh sb="7" eb="8">
      <t>タ</t>
    </rPh>
    <phoneticPr fontId="1"/>
  </si>
  <si>
    <t>　耶　馬　渓</t>
    <rPh sb="1" eb="2">
      <t>ヤ</t>
    </rPh>
    <rPh sb="3" eb="4">
      <t>ウマ</t>
    </rPh>
    <rPh sb="5" eb="6">
      <t>タニ</t>
    </rPh>
    <phoneticPr fontId="1"/>
  </si>
  <si>
    <t>　院　　　内</t>
    <rPh sb="1" eb="2">
      <t>イン</t>
    </rPh>
    <rPh sb="5" eb="6">
      <t>ナイ</t>
    </rPh>
    <phoneticPr fontId="1"/>
  </si>
  <si>
    <t>　杵　　　築</t>
    <rPh sb="1" eb="2">
      <t>キネ</t>
    </rPh>
    <rPh sb="5" eb="6">
      <t>チク</t>
    </rPh>
    <phoneticPr fontId="1"/>
  </si>
  <si>
    <t>　武　　　蔵</t>
    <rPh sb="1" eb="2">
      <t>ブ</t>
    </rPh>
    <rPh sb="5" eb="6">
      <t>クラ</t>
    </rPh>
    <phoneticPr fontId="1"/>
  </si>
  <si>
    <t>　日　　　田</t>
    <rPh sb="1" eb="2">
      <t>ヒ</t>
    </rPh>
    <rPh sb="5" eb="6">
      <t>タ</t>
    </rPh>
    <phoneticPr fontId="1"/>
  </si>
  <si>
    <t>　玖　　　珠</t>
    <rPh sb="1" eb="2">
      <t>キュウ</t>
    </rPh>
    <rPh sb="5" eb="6">
      <t>タマ</t>
    </rPh>
    <phoneticPr fontId="1"/>
  </si>
  <si>
    <t>　湯　布　院</t>
    <rPh sb="1" eb="2">
      <t>ユ</t>
    </rPh>
    <rPh sb="3" eb="4">
      <t>ヌノ</t>
    </rPh>
    <rPh sb="5" eb="6">
      <t>イン</t>
    </rPh>
    <phoneticPr fontId="1"/>
  </si>
  <si>
    <t>　大　　　分</t>
    <rPh sb="1" eb="2">
      <t>ダイ</t>
    </rPh>
    <rPh sb="5" eb="6">
      <t>フン</t>
    </rPh>
    <phoneticPr fontId="1"/>
  </si>
  <si>
    <t>　佐　賀　関</t>
    <rPh sb="1" eb="2">
      <t>サ</t>
    </rPh>
    <rPh sb="3" eb="4">
      <t>ガ</t>
    </rPh>
    <rPh sb="5" eb="6">
      <t>セキ</t>
    </rPh>
    <phoneticPr fontId="1"/>
  </si>
  <si>
    <t>　椿　ヶ　鼻</t>
    <rPh sb="1" eb="2">
      <t>ツバキ</t>
    </rPh>
    <rPh sb="5" eb="6">
      <t>ハナ</t>
    </rPh>
    <phoneticPr fontId="1"/>
  </si>
  <si>
    <t>　臼　　　杵</t>
    <rPh sb="1" eb="2">
      <t>ウス</t>
    </rPh>
    <rPh sb="5" eb="6">
      <t>キネ</t>
    </rPh>
    <phoneticPr fontId="1"/>
  </si>
  <si>
    <t>　犬　　　飼</t>
    <rPh sb="1" eb="2">
      <t>イヌ</t>
    </rPh>
    <rPh sb="5" eb="6">
      <t>カ</t>
    </rPh>
    <phoneticPr fontId="1"/>
  </si>
  <si>
    <t>　竹　　　田</t>
    <rPh sb="1" eb="2">
      <t>タケ</t>
    </rPh>
    <rPh sb="5" eb="6">
      <t>タ</t>
    </rPh>
    <phoneticPr fontId="1"/>
  </si>
  <si>
    <t>　佐　　　伯</t>
    <rPh sb="1" eb="2">
      <t>サ</t>
    </rPh>
    <rPh sb="5" eb="6">
      <t>ハク</t>
    </rPh>
    <phoneticPr fontId="1"/>
  </si>
  <si>
    <t>　宇　　　目</t>
    <rPh sb="1" eb="2">
      <t>ウ</t>
    </rPh>
    <rPh sb="5" eb="6">
      <t>メ</t>
    </rPh>
    <phoneticPr fontId="1"/>
  </si>
  <si>
    <t>　蒲　　　江</t>
    <rPh sb="1" eb="2">
      <t>カバ</t>
    </rPh>
    <rPh sb="5" eb="6">
      <t>エ</t>
    </rPh>
    <phoneticPr fontId="1"/>
  </si>
  <si>
    <t>月　日</t>
    <phoneticPr fontId="4"/>
  </si>
  <si>
    <t>月日（時分）</t>
    <phoneticPr fontId="4"/>
  </si>
  <si>
    <t>令和5年</t>
    <rPh sb="0" eb="2">
      <t>レイワ</t>
    </rPh>
    <rPh sb="3" eb="4">
      <t>ネン</t>
    </rPh>
    <phoneticPr fontId="1"/>
  </si>
  <si>
    <t>7月10日（09:56）</t>
    <phoneticPr fontId="4"/>
  </si>
  <si>
    <t>7月25日（15:54）</t>
    <phoneticPr fontId="4"/>
  </si>
  <si>
    <t>7月10日（09:58）</t>
    <phoneticPr fontId="4"/>
  </si>
  <si>
    <t>7月10日（09:10）</t>
    <phoneticPr fontId="4"/>
  </si>
  <si>
    <t>7月10日（09:25）</t>
    <phoneticPr fontId="4"/>
  </si>
  <si>
    <t>7月10日（08:12）</t>
    <phoneticPr fontId="4"/>
  </si>
  <si>
    <t>7月9日（23:34）</t>
    <phoneticPr fontId="4"/>
  </si>
  <si>
    <t>6月30日（07:06）</t>
    <phoneticPr fontId="4"/>
  </si>
  <si>
    <t>6月30日（07:18）</t>
    <phoneticPr fontId="4"/>
  </si>
  <si>
    <t>7月10日（10:32）</t>
    <phoneticPr fontId="4"/>
  </si>
  <si>
    <t>6月30日（20:26）</t>
    <phoneticPr fontId="4"/>
  </si>
  <si>
    <t>8月9日（14:30）</t>
    <phoneticPr fontId="4"/>
  </si>
  <si>
    <t>7月3日（02:57）</t>
    <phoneticPr fontId="4"/>
  </si>
  <si>
    <t>8月9日（19:12）</t>
    <phoneticPr fontId="4"/>
  </si>
  <si>
    <t>5月30日（11:16）</t>
    <phoneticPr fontId="4"/>
  </si>
  <si>
    <t>5月30日（11:49）</t>
    <phoneticPr fontId="4"/>
  </si>
  <si>
    <t>8月18日（10:29）</t>
    <phoneticPr fontId="4"/>
  </si>
  <si>
    <t>8月18日（08:35）</t>
    <phoneticPr fontId="4"/>
  </si>
  <si>
    <t>8月9日（18:32）</t>
    <phoneticPr fontId="4"/>
  </si>
  <si>
    <t>11.6]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</si>
</sst>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m&quot;月&quot;d&quot;日&quot;;@"/>
  </numFmts>
  <fonts count="8">
    <font>
      <sz val="11"/>
      <name val="ＭＳ Ｐゴシック"/>
      <family val="3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 wrapText="1"/>
    </xf>
    <xf numFmtId="176" fontId="3" fillId="0" borderId="7" xfId="0" applyNumberFormat="1" applyFont="1" applyFill="1" applyBorder="1" applyAlignment="1" applyProtection="1">
      <alignment horizontal="right" vertical="center"/>
      <protection locked="0"/>
    </xf>
    <xf numFmtId="177" fontId="3" fillId="0" borderId="7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2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 applyProtection="1">
      <alignment horizontal="right" vertical="center"/>
      <protection locked="0"/>
    </xf>
    <xf numFmtId="177" fontId="3" fillId="0" borderId="8" xfId="0" applyNumberFormat="1" applyFont="1" applyFill="1" applyBorder="1" applyAlignment="1">
      <alignment horizontal="right" vertical="center" wrapText="1"/>
    </xf>
    <xf numFmtId="176" fontId="3" fillId="0" borderId="8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/>
    <xf numFmtId="0" fontId="3" fillId="0" borderId="13" xfId="0" applyFont="1" applyFill="1" applyBorder="1" applyAlignment="1">
      <alignment horizontal="right"/>
    </xf>
    <xf numFmtId="4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tabSelected="1" view="pageBreakPreview" zoomScaleNormal="140" zoomScaleSheetLayoutView="100" workbookViewId="0">
      <selection sqref="A1:K1"/>
    </sheetView>
  </sheetViews>
  <sheetFormatPr defaultRowHeight="13.5"/>
  <cols>
    <col min="1" max="1" width="13.5" style="23" customWidth="1"/>
    <col min="2" max="2" width="9" style="23"/>
    <col min="3" max="4" width="9" style="23" customWidth="1"/>
    <col min="5" max="7" width="9" style="23"/>
    <col min="8" max="8" width="16.25" style="23" customWidth="1"/>
    <col min="9" max="11" width="9" style="23"/>
    <col min="12" max="12" width="2.125" style="23" customWidth="1"/>
    <col min="13" max="16384" width="9" style="23"/>
  </cols>
  <sheetData>
    <row r="1" spans="1:14" s="1" customFormat="1" ht="17.25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4" s="2" customFormat="1" ht="18" customHeight="1" thickBot="1">
      <c r="J2" s="8"/>
      <c r="K2" s="24" t="s">
        <v>33</v>
      </c>
    </row>
    <row r="3" spans="1:14" s="3" customFormat="1" ht="19.899999999999999" customHeight="1" thickTop="1">
      <c r="A3" s="27" t="s">
        <v>0</v>
      </c>
      <c r="B3" s="29" t="s">
        <v>1</v>
      </c>
      <c r="C3" s="30"/>
      <c r="D3" s="29" t="s">
        <v>2</v>
      </c>
      <c r="E3" s="30"/>
      <c r="F3" s="29" t="s">
        <v>3</v>
      </c>
      <c r="G3" s="30"/>
      <c r="H3" s="29" t="s">
        <v>4</v>
      </c>
      <c r="I3" s="30"/>
      <c r="J3" s="29" t="s">
        <v>5</v>
      </c>
      <c r="K3" s="31"/>
      <c r="M3" s="7"/>
    </row>
    <row r="4" spans="1:14" s="3" customFormat="1" ht="19.899999999999999" customHeight="1">
      <c r="A4" s="28"/>
      <c r="B4" s="9" t="s">
        <v>6</v>
      </c>
      <c r="C4" s="4" t="s">
        <v>7</v>
      </c>
      <c r="D4" s="4" t="s">
        <v>6</v>
      </c>
      <c r="E4" s="4" t="s">
        <v>7</v>
      </c>
      <c r="F4" s="4" t="s">
        <v>6</v>
      </c>
      <c r="G4" s="4" t="s">
        <v>8</v>
      </c>
      <c r="H4" s="4" t="s">
        <v>32</v>
      </c>
      <c r="I4" s="4" t="s">
        <v>9</v>
      </c>
      <c r="J4" s="9" t="s">
        <v>31</v>
      </c>
      <c r="K4" s="5" t="s">
        <v>9</v>
      </c>
      <c r="N4" s="6"/>
    </row>
    <row r="5" spans="1:14" s="3" customFormat="1" ht="24.95" customHeight="1">
      <c r="A5" s="10" t="s">
        <v>12</v>
      </c>
      <c r="B5" s="13">
        <v>45531</v>
      </c>
      <c r="C5" s="14">
        <v>34</v>
      </c>
      <c r="D5" s="15">
        <v>44950</v>
      </c>
      <c r="E5" s="14">
        <v>-4.3</v>
      </c>
      <c r="F5" s="15">
        <v>45148</v>
      </c>
      <c r="G5" s="14">
        <v>12</v>
      </c>
      <c r="H5" s="17" t="s">
        <v>36</v>
      </c>
      <c r="I5" s="14">
        <v>37</v>
      </c>
      <c r="J5" s="13">
        <v>45107</v>
      </c>
      <c r="K5" s="14">
        <v>174</v>
      </c>
    </row>
    <row r="6" spans="1:14" s="3" customFormat="1" ht="24.95" customHeight="1">
      <c r="A6" s="11" t="s">
        <v>13</v>
      </c>
      <c r="B6" s="13">
        <v>45488</v>
      </c>
      <c r="C6" s="16">
        <v>35.5</v>
      </c>
      <c r="D6" s="13">
        <v>44951</v>
      </c>
      <c r="E6" s="16">
        <v>-4.8</v>
      </c>
      <c r="F6" s="13">
        <v>44950</v>
      </c>
      <c r="G6" s="16">
        <v>12.7</v>
      </c>
      <c r="H6" s="17" t="s">
        <v>37</v>
      </c>
      <c r="I6" s="16">
        <v>49</v>
      </c>
      <c r="J6" s="13">
        <v>45117</v>
      </c>
      <c r="K6" s="16">
        <v>180</v>
      </c>
    </row>
    <row r="7" spans="1:14" s="3" customFormat="1" ht="24.95" customHeight="1">
      <c r="A7" s="11" t="s">
        <v>14</v>
      </c>
      <c r="B7" s="13">
        <v>45525</v>
      </c>
      <c r="C7" s="16">
        <v>36</v>
      </c>
      <c r="D7" s="13">
        <v>44952</v>
      </c>
      <c r="E7" s="16">
        <v>-5.4</v>
      </c>
      <c r="F7" s="13">
        <v>45248</v>
      </c>
      <c r="G7" s="16">
        <v>22.7</v>
      </c>
      <c r="H7" s="17" t="s">
        <v>38</v>
      </c>
      <c r="I7" s="16">
        <v>61.5</v>
      </c>
      <c r="J7" s="13">
        <v>45117</v>
      </c>
      <c r="K7" s="16">
        <v>201.5</v>
      </c>
    </row>
    <row r="8" spans="1:14" s="3" customFormat="1" ht="24.95" customHeight="1">
      <c r="A8" s="11" t="s">
        <v>15</v>
      </c>
      <c r="B8" s="13"/>
      <c r="C8" s="16"/>
      <c r="D8" s="13"/>
      <c r="E8" s="16"/>
      <c r="F8" s="13"/>
      <c r="G8" s="16"/>
      <c r="H8" s="17" t="s">
        <v>39</v>
      </c>
      <c r="I8" s="16">
        <v>54.5</v>
      </c>
      <c r="J8" s="13">
        <v>45117</v>
      </c>
      <c r="K8" s="16">
        <v>270.5</v>
      </c>
    </row>
    <row r="9" spans="1:14" s="3" customFormat="1" ht="24.95" customHeight="1">
      <c r="A9" s="11" t="s">
        <v>16</v>
      </c>
      <c r="B9" s="13">
        <v>45489</v>
      </c>
      <c r="C9" s="16">
        <v>35.700000000000003</v>
      </c>
      <c r="D9" s="13">
        <v>44952</v>
      </c>
      <c r="E9" s="16">
        <v>-6.5</v>
      </c>
      <c r="F9" s="13">
        <v>45024</v>
      </c>
      <c r="G9" s="16">
        <v>8.4</v>
      </c>
      <c r="H9" s="17" t="s">
        <v>40</v>
      </c>
      <c r="I9" s="16">
        <v>63</v>
      </c>
      <c r="J9" s="13">
        <v>45117</v>
      </c>
      <c r="K9" s="16">
        <v>168.5</v>
      </c>
    </row>
    <row r="10" spans="1:14" s="3" customFormat="1" ht="24.95" customHeight="1">
      <c r="A10" s="11" t="s">
        <v>17</v>
      </c>
      <c r="B10" s="13">
        <v>45539</v>
      </c>
      <c r="C10" s="16">
        <v>34.4</v>
      </c>
      <c r="D10" s="13">
        <v>44952</v>
      </c>
      <c r="E10" s="16">
        <v>-5</v>
      </c>
      <c r="F10" s="13">
        <v>45147</v>
      </c>
      <c r="G10" s="16">
        <v>11.8</v>
      </c>
      <c r="H10" s="17" t="s">
        <v>41</v>
      </c>
      <c r="I10" s="16">
        <v>39.5</v>
      </c>
      <c r="J10" s="13">
        <v>45107</v>
      </c>
      <c r="K10" s="16">
        <v>190.5</v>
      </c>
    </row>
    <row r="11" spans="1:14" s="3" customFormat="1" ht="24.95" customHeight="1">
      <c r="A11" s="11" t="s">
        <v>18</v>
      </c>
      <c r="B11" s="13">
        <v>45152</v>
      </c>
      <c r="C11" s="16">
        <v>34</v>
      </c>
      <c r="D11" s="13">
        <v>44951</v>
      </c>
      <c r="E11" s="16">
        <v>-5.3</v>
      </c>
      <c r="F11" s="13">
        <v>45148</v>
      </c>
      <c r="G11" s="16">
        <v>18.100000000000001</v>
      </c>
      <c r="H11" s="17" t="s">
        <v>42</v>
      </c>
      <c r="I11" s="16">
        <v>33</v>
      </c>
      <c r="J11" s="13">
        <v>45107</v>
      </c>
      <c r="K11" s="16">
        <v>159</v>
      </c>
    </row>
    <row r="12" spans="1:14" s="3" customFormat="1" ht="24.95" customHeight="1">
      <c r="A12" s="11" t="s">
        <v>19</v>
      </c>
      <c r="B12" s="13">
        <v>45142</v>
      </c>
      <c r="C12" s="16">
        <v>38.299999999999997</v>
      </c>
      <c r="D12" s="13">
        <v>44951</v>
      </c>
      <c r="E12" s="16">
        <v>-6.2</v>
      </c>
      <c r="F12" s="13">
        <v>44950</v>
      </c>
      <c r="G12" s="16" t="s">
        <v>53</v>
      </c>
      <c r="H12" s="17" t="s">
        <v>34</v>
      </c>
      <c r="I12" s="16">
        <v>69.5</v>
      </c>
      <c r="J12" s="13">
        <v>45117</v>
      </c>
      <c r="K12" s="16">
        <v>222.5</v>
      </c>
    </row>
    <row r="13" spans="1:14" s="3" customFormat="1" ht="24.95" customHeight="1">
      <c r="A13" s="11" t="s">
        <v>20</v>
      </c>
      <c r="B13" s="13">
        <v>45159</v>
      </c>
      <c r="C13" s="16">
        <v>35.700000000000003</v>
      </c>
      <c r="D13" s="13">
        <v>44952</v>
      </c>
      <c r="E13" s="16">
        <v>-9.9</v>
      </c>
      <c r="F13" s="13">
        <v>45641</v>
      </c>
      <c r="G13" s="16">
        <v>8.5</v>
      </c>
      <c r="H13" s="17" t="s">
        <v>43</v>
      </c>
      <c r="I13" s="16">
        <v>52</v>
      </c>
      <c r="J13" s="13">
        <v>45107</v>
      </c>
      <c r="K13" s="16">
        <v>191.5</v>
      </c>
    </row>
    <row r="14" spans="1:14" s="3" customFormat="1" ht="24.95" customHeight="1">
      <c r="A14" s="11" t="s">
        <v>21</v>
      </c>
      <c r="B14" s="13">
        <v>45135</v>
      </c>
      <c r="C14" s="16">
        <v>33.1</v>
      </c>
      <c r="D14" s="13">
        <v>44952</v>
      </c>
      <c r="E14" s="16">
        <v>-9.6999999999999993</v>
      </c>
      <c r="F14" s="13">
        <v>45147</v>
      </c>
      <c r="G14" s="16">
        <v>11.6</v>
      </c>
      <c r="H14" s="17" t="s">
        <v>44</v>
      </c>
      <c r="I14" s="16">
        <v>68</v>
      </c>
      <c r="J14" s="13">
        <v>45107</v>
      </c>
      <c r="K14" s="16">
        <v>346.5</v>
      </c>
    </row>
    <row r="15" spans="1:14" s="3" customFormat="1" ht="24.95" customHeight="1">
      <c r="A15" s="11" t="s">
        <v>22</v>
      </c>
      <c r="B15" s="13">
        <v>45159</v>
      </c>
      <c r="C15" s="16">
        <v>35.5</v>
      </c>
      <c r="D15" s="13">
        <v>44952</v>
      </c>
      <c r="E15" s="16">
        <v>-3.9</v>
      </c>
      <c r="F15" s="13">
        <v>45132</v>
      </c>
      <c r="G15" s="16">
        <v>11.9</v>
      </c>
      <c r="H15" s="17" t="s">
        <v>35</v>
      </c>
      <c r="I15" s="16">
        <v>46.5</v>
      </c>
      <c r="J15" s="13">
        <v>45107</v>
      </c>
      <c r="K15" s="16">
        <v>187.5</v>
      </c>
    </row>
    <row r="16" spans="1:14" s="3" customFormat="1" ht="24.95" customHeight="1">
      <c r="A16" s="11" t="s">
        <v>23</v>
      </c>
      <c r="B16" s="13"/>
      <c r="C16" s="16"/>
      <c r="D16" s="13"/>
      <c r="E16" s="16"/>
      <c r="F16" s="13"/>
      <c r="G16" s="16"/>
      <c r="H16" s="17" t="s">
        <v>45</v>
      </c>
      <c r="I16" s="16">
        <v>34</v>
      </c>
      <c r="J16" s="13">
        <v>45107</v>
      </c>
      <c r="K16" s="16">
        <v>109.5</v>
      </c>
    </row>
    <row r="17" spans="1:11" s="3" customFormat="1" ht="24.95" customHeight="1">
      <c r="A17" s="11" t="s">
        <v>24</v>
      </c>
      <c r="B17" s="13"/>
      <c r="C17" s="16"/>
      <c r="D17" s="13"/>
      <c r="E17" s="16"/>
      <c r="F17" s="13"/>
      <c r="G17" s="16"/>
      <c r="H17" s="17" t="s">
        <v>46</v>
      </c>
      <c r="I17" s="16">
        <v>55</v>
      </c>
      <c r="J17" s="13">
        <v>45107</v>
      </c>
      <c r="K17" s="16">
        <v>320</v>
      </c>
    </row>
    <row r="18" spans="1:11" s="3" customFormat="1" ht="24.95" customHeight="1">
      <c r="A18" s="11" t="s">
        <v>25</v>
      </c>
      <c r="B18" s="13"/>
      <c r="C18" s="16"/>
      <c r="D18" s="13"/>
      <c r="E18" s="16"/>
      <c r="F18" s="13"/>
      <c r="G18" s="16"/>
      <c r="H18" s="17" t="s">
        <v>47</v>
      </c>
      <c r="I18" s="16">
        <v>41.5</v>
      </c>
      <c r="J18" s="13">
        <v>45147</v>
      </c>
      <c r="K18" s="16">
        <v>172.5</v>
      </c>
    </row>
    <row r="19" spans="1:11" s="3" customFormat="1" ht="24.95" customHeight="1">
      <c r="A19" s="11" t="s">
        <v>26</v>
      </c>
      <c r="B19" s="13">
        <v>45135</v>
      </c>
      <c r="C19" s="16">
        <v>36.799999999999997</v>
      </c>
      <c r="D19" s="13">
        <v>44952</v>
      </c>
      <c r="E19" s="16">
        <v>-6.7</v>
      </c>
      <c r="F19" s="13">
        <v>44950</v>
      </c>
      <c r="G19" s="16">
        <v>8.8000000000000007</v>
      </c>
      <c r="H19" s="17" t="s">
        <v>48</v>
      </c>
      <c r="I19" s="16">
        <v>36</v>
      </c>
      <c r="J19" s="13">
        <v>45147</v>
      </c>
      <c r="K19" s="16">
        <v>132</v>
      </c>
    </row>
    <row r="20" spans="1:11" s="3" customFormat="1" ht="24.95" customHeight="1">
      <c r="A20" s="11" t="s">
        <v>27</v>
      </c>
      <c r="B20" s="13">
        <v>45124</v>
      </c>
      <c r="C20" s="16">
        <v>35.5</v>
      </c>
      <c r="D20" s="13">
        <v>44957</v>
      </c>
      <c r="E20" s="16">
        <v>-6.5</v>
      </c>
      <c r="F20" s="13">
        <v>44950</v>
      </c>
      <c r="G20" s="16">
        <v>10.7</v>
      </c>
      <c r="H20" s="17" t="s">
        <v>49</v>
      </c>
      <c r="I20" s="16">
        <v>48</v>
      </c>
      <c r="J20" s="13">
        <v>45147</v>
      </c>
      <c r="K20" s="16">
        <v>161</v>
      </c>
    </row>
    <row r="21" spans="1:11" s="3" customFormat="1" ht="24.95" customHeight="1">
      <c r="A21" s="11" t="s">
        <v>28</v>
      </c>
      <c r="B21" s="13">
        <v>45134</v>
      </c>
      <c r="C21" s="16">
        <v>36.200000000000003</v>
      </c>
      <c r="D21" s="13">
        <v>44952</v>
      </c>
      <c r="E21" s="16">
        <v>-3.7</v>
      </c>
      <c r="F21" s="13">
        <v>45148</v>
      </c>
      <c r="G21" s="16">
        <v>12.4</v>
      </c>
      <c r="H21" s="17" t="s">
        <v>50</v>
      </c>
      <c r="I21" s="16">
        <v>34.5</v>
      </c>
      <c r="J21" s="13">
        <v>45168</v>
      </c>
      <c r="K21" s="16">
        <v>110.5</v>
      </c>
    </row>
    <row r="22" spans="1:11" s="3" customFormat="1" ht="24.95" customHeight="1">
      <c r="A22" s="11" t="s">
        <v>29</v>
      </c>
      <c r="B22" s="13">
        <v>45135</v>
      </c>
      <c r="C22" s="16">
        <v>35.9</v>
      </c>
      <c r="D22" s="13">
        <v>44957</v>
      </c>
      <c r="E22" s="18">
        <v>-7.1</v>
      </c>
      <c r="F22" s="13">
        <v>45147</v>
      </c>
      <c r="G22" s="16">
        <v>8.4</v>
      </c>
      <c r="H22" s="17" t="s">
        <v>51</v>
      </c>
      <c r="I22" s="16">
        <v>52</v>
      </c>
      <c r="J22" s="13">
        <v>45147</v>
      </c>
      <c r="K22" s="16">
        <v>184</v>
      </c>
    </row>
    <row r="23" spans="1:11" s="3" customFormat="1" ht="24.95" customHeight="1">
      <c r="A23" s="12" t="s">
        <v>30</v>
      </c>
      <c r="B23" s="19">
        <v>45152</v>
      </c>
      <c r="C23" s="20">
        <v>34.9</v>
      </c>
      <c r="D23" s="21">
        <v>44951</v>
      </c>
      <c r="E23" s="22">
        <v>-2.7</v>
      </c>
      <c r="F23" s="21">
        <v>45148</v>
      </c>
      <c r="G23" s="20">
        <v>18.399999999999999</v>
      </c>
      <c r="H23" s="25" t="s">
        <v>52</v>
      </c>
      <c r="I23" s="20">
        <v>31.5</v>
      </c>
      <c r="J23" s="21">
        <v>45079</v>
      </c>
      <c r="K23" s="20">
        <v>129</v>
      </c>
    </row>
    <row r="24" spans="1:11" s="2" customFormat="1" ht="18" customHeight="1">
      <c r="A24" s="2" t="s">
        <v>11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dataValidations count="1">
    <dataValidation imeMode="off" allowBlank="1" showInputMessage="1" showErrorMessage="1" sqref="B5:K23"/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2022-06-09T06:53:55Z</cp:lastPrinted>
  <dcterms:created xsi:type="dcterms:W3CDTF">2008-02-27T07:53:11Z</dcterms:created>
  <dcterms:modified xsi:type="dcterms:W3CDTF">2024-03-07T05:55:40Z</dcterms:modified>
</cp:coreProperties>
</file>