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/>
  </bookViews>
  <sheets>
    <sheet name="014" sheetId="5" r:id="rId1"/>
  </sheets>
  <calcPr calcId="145621"/>
</workbook>
</file>

<file path=xl/sharedStrings.xml><?xml version="1.0" encoding="utf-8"?>
<sst xmlns="http://schemas.openxmlformats.org/spreadsheetml/2006/main" count="37" uniqueCount="37">
  <si>
    <t>年 計</t>
  </si>
  <si>
    <t>10月</t>
  </si>
  <si>
    <t>11月</t>
  </si>
  <si>
    <t>12月</t>
  </si>
  <si>
    <t>国　　見</t>
  </si>
  <si>
    <t>中　　津</t>
  </si>
  <si>
    <t>豊後高田</t>
  </si>
  <si>
    <t>院　　内</t>
  </si>
  <si>
    <t>杵　　築</t>
  </si>
  <si>
    <t>日　　田</t>
  </si>
  <si>
    <t>玖　　珠</t>
  </si>
  <si>
    <t>湯布院</t>
  </si>
  <si>
    <t>大　　分</t>
  </si>
  <si>
    <t>犬　　飼</t>
  </si>
  <si>
    <t>竹　　田</t>
  </si>
  <si>
    <t>佐　　伯</t>
  </si>
  <si>
    <t>宇　　目</t>
  </si>
  <si>
    <t>蒲　　江</t>
  </si>
  <si>
    <t>3月</t>
  </si>
  <si>
    <t>4月</t>
  </si>
  <si>
    <t>5月</t>
  </si>
  <si>
    <t>6月</t>
  </si>
  <si>
    <t>7月</t>
  </si>
  <si>
    <t>8月</t>
  </si>
  <si>
    <t>9月</t>
  </si>
  <si>
    <t>観測所</t>
    <rPh sb="0" eb="3">
      <t>カンソクショ</t>
    </rPh>
    <phoneticPr fontId="2"/>
  </si>
  <si>
    <t>14.月間日照時間</t>
    <phoneticPr fontId="2"/>
  </si>
  <si>
    <t>(単位 時間）</t>
    <phoneticPr fontId="2"/>
  </si>
  <si>
    <t>2月</t>
    <phoneticPr fontId="2"/>
  </si>
  <si>
    <t>資料：大分地方気象台</t>
    <phoneticPr fontId="2"/>
  </si>
  <si>
    <t>1月</t>
    <phoneticPr fontId="2"/>
  </si>
  <si>
    <t>　注１）準正常値　値）：統計に使用する資料数が80％以上</t>
    <rPh sb="5" eb="7">
      <t>セイジョウ</t>
    </rPh>
    <phoneticPr fontId="5"/>
  </si>
  <si>
    <t>令和4年</t>
    <rPh sb="0" eb="2">
      <t>レイワ</t>
    </rPh>
    <rPh sb="3" eb="4">
      <t>ネン</t>
    </rPh>
    <phoneticPr fontId="6"/>
  </si>
  <si>
    <t>171.5)</t>
    <phoneticPr fontId="6"/>
  </si>
  <si>
    <t>132.6)</t>
    <phoneticPr fontId="6"/>
  </si>
  <si>
    <t xml:space="preserve"> </t>
    <phoneticPr fontId="6"/>
  </si>
  <si>
    <r>
      <t>　注２）</t>
    </r>
    <r>
      <rPr>
        <sz val="10"/>
        <rFont val="ＭＳ 明朝"/>
        <family val="1"/>
        <charset val="128"/>
      </rPr>
      <t>アメダスの日照時間は「推計気象分布（日照時間）」から得る推計値</t>
    </r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</si>
</sst>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&quot;平成&quot;##&quot;年&quot;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0" xfId="0" applyFont="1" applyFill="1"/>
    <xf numFmtId="0" fontId="4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distributed" vertical="center"/>
    </xf>
    <xf numFmtId="0" fontId="4" fillId="0" borderId="3" xfId="0" applyFont="1" applyFill="1" applyBorder="1" applyAlignment="1">
      <alignment horizontal="distributed" vertical="center"/>
    </xf>
    <xf numFmtId="0" fontId="4" fillId="0" borderId="0" xfId="0" applyFont="1" applyFill="1" applyAlignment="1" applyProtection="1">
      <alignment horizontal="left"/>
    </xf>
    <xf numFmtId="0" fontId="7" fillId="0" borderId="0" xfId="0" applyFont="1" applyFill="1" applyAlignment="1">
      <alignment vertical="center"/>
    </xf>
    <xf numFmtId="176" fontId="4" fillId="0" borderId="0" xfId="0" applyNumberFormat="1" applyFont="1" applyFill="1" applyAlignment="1">
      <alignment vertical="center"/>
    </xf>
    <xf numFmtId="177" fontId="4" fillId="0" borderId="4" xfId="0" applyNumberFormat="1" applyFont="1" applyFill="1" applyBorder="1" applyAlignment="1" applyProtection="1">
      <alignment horizontal="right"/>
      <protection locked="0"/>
    </xf>
    <xf numFmtId="176" fontId="4" fillId="0" borderId="5" xfId="1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 applyProtection="1">
      <alignment horizontal="right" vertical="center"/>
      <protection locked="0"/>
    </xf>
    <xf numFmtId="176" fontId="4" fillId="0" borderId="7" xfId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1" applyNumberFormat="1" applyFont="1" applyFill="1" applyBorder="1" applyAlignment="1" applyProtection="1">
      <alignment horizontal="right" vertical="center"/>
      <protection locked="0"/>
    </xf>
    <xf numFmtId="176" fontId="4" fillId="0" borderId="8" xfId="1" applyNumberFormat="1" applyFont="1" applyFill="1" applyBorder="1" applyAlignment="1">
      <alignment vertical="center"/>
    </xf>
    <xf numFmtId="176" fontId="4" fillId="0" borderId="3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/>
    <xf numFmtId="0" fontId="3" fillId="0" borderId="0" xfId="0" applyFont="1" applyFill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21"/>
  <sheetViews>
    <sheetView showGridLines="0" tabSelected="1" zoomScaleNormal="100" workbookViewId="0">
      <selection sqref="A1:N1"/>
    </sheetView>
  </sheetViews>
  <sheetFormatPr defaultRowHeight="13.5"/>
  <cols>
    <col min="1" max="1" width="9.375" style="19" customWidth="1"/>
    <col min="2" max="2" width="10.625" style="19" customWidth="1"/>
    <col min="3" max="3" width="7.5" style="19" customWidth="1"/>
    <col min="4" max="14" width="7.375" style="19" customWidth="1"/>
    <col min="15" max="15" width="3.625" style="19" customWidth="1"/>
    <col min="16" max="16384" width="9" style="19"/>
  </cols>
  <sheetData>
    <row r="1" spans="1:15" s="1" customFormat="1" ht="17.25">
      <c r="A1" s="20" t="s">
        <v>26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5" s="2" customFormat="1" ht="18" customHeight="1" thickBot="1">
      <c r="A2" s="2" t="s">
        <v>27</v>
      </c>
      <c r="M2" s="11"/>
      <c r="N2" s="11" t="s">
        <v>32</v>
      </c>
    </row>
    <row r="3" spans="1:15" s="5" customFormat="1" ht="19.899999999999999" customHeight="1" thickTop="1">
      <c r="A3" s="3" t="s">
        <v>25</v>
      </c>
      <c r="B3" s="4" t="s">
        <v>0</v>
      </c>
      <c r="C3" s="4" t="s">
        <v>30</v>
      </c>
      <c r="D3" s="4" t="s">
        <v>28</v>
      </c>
      <c r="E3" s="4" t="s">
        <v>18</v>
      </c>
      <c r="F3" s="4" t="s">
        <v>19</v>
      </c>
      <c r="G3" s="4" t="s">
        <v>20</v>
      </c>
      <c r="H3" s="4" t="s">
        <v>21</v>
      </c>
      <c r="I3" s="4" t="s">
        <v>22</v>
      </c>
      <c r="J3" s="4" t="s">
        <v>23</v>
      </c>
      <c r="K3" s="4" t="s">
        <v>24</v>
      </c>
      <c r="L3" s="4" t="s">
        <v>1</v>
      </c>
      <c r="M3" s="4" t="s">
        <v>2</v>
      </c>
      <c r="N3" s="4" t="s">
        <v>3</v>
      </c>
      <c r="O3" s="9"/>
    </row>
    <row r="4" spans="1:15" s="5" customFormat="1" ht="30" customHeight="1">
      <c r="A4" s="6" t="s">
        <v>4</v>
      </c>
      <c r="B4" s="12">
        <v>2224.6999999999998</v>
      </c>
      <c r="C4" s="13">
        <v>178</v>
      </c>
      <c r="D4" s="13">
        <v>168.1</v>
      </c>
      <c r="E4" s="13">
        <v>189.3</v>
      </c>
      <c r="F4" s="13">
        <v>220.9</v>
      </c>
      <c r="G4" s="13">
        <v>221.4</v>
      </c>
      <c r="H4" s="13">
        <v>198.9</v>
      </c>
      <c r="I4" s="13">
        <v>168.3</v>
      </c>
      <c r="J4" s="13">
        <v>224.6</v>
      </c>
      <c r="K4" s="13">
        <v>140.5</v>
      </c>
      <c r="L4" s="13">
        <v>208</v>
      </c>
      <c r="M4" s="13">
        <v>193.5</v>
      </c>
      <c r="N4" s="13">
        <v>113.2</v>
      </c>
      <c r="O4" s="10"/>
    </row>
    <row r="5" spans="1:15" s="5" customFormat="1" ht="30" customHeight="1">
      <c r="A5" s="6" t="s">
        <v>5</v>
      </c>
      <c r="B5" s="14">
        <v>2152.8000000000002</v>
      </c>
      <c r="C5" s="15">
        <v>164</v>
      </c>
      <c r="D5" s="15">
        <v>176.5</v>
      </c>
      <c r="E5" s="15">
        <v>185.3</v>
      </c>
      <c r="F5" s="15">
        <v>212.1</v>
      </c>
      <c r="G5" s="15">
        <v>208.1</v>
      </c>
      <c r="H5" s="15">
        <v>189.1</v>
      </c>
      <c r="I5" s="15">
        <v>161.80000000000001</v>
      </c>
      <c r="J5" s="15">
        <v>220.7</v>
      </c>
      <c r="K5" s="15">
        <v>129.80000000000001</v>
      </c>
      <c r="L5" s="15">
        <v>208.4</v>
      </c>
      <c r="M5" s="15">
        <v>183.9</v>
      </c>
      <c r="N5" s="15">
        <v>113.1</v>
      </c>
    </row>
    <row r="6" spans="1:15" s="5" customFormat="1" ht="30" customHeight="1">
      <c r="A6" s="6" t="s">
        <v>6</v>
      </c>
      <c r="B6" s="14">
        <v>2146.6999999999998</v>
      </c>
      <c r="C6" s="15">
        <v>158.4</v>
      </c>
      <c r="D6" s="15">
        <v>172.6</v>
      </c>
      <c r="E6" s="15">
        <v>191.6</v>
      </c>
      <c r="F6" s="15">
        <v>217</v>
      </c>
      <c r="G6" s="15">
        <v>203.1</v>
      </c>
      <c r="H6" s="15">
        <v>187.2</v>
      </c>
      <c r="I6" s="15">
        <v>165.6</v>
      </c>
      <c r="J6" s="15">
        <v>221</v>
      </c>
      <c r="K6" s="16">
        <v>133.30000000000001</v>
      </c>
      <c r="L6" s="15">
        <v>206.1</v>
      </c>
      <c r="M6" s="15">
        <v>178.1</v>
      </c>
      <c r="N6" s="15">
        <v>112.7</v>
      </c>
    </row>
    <row r="7" spans="1:15" s="5" customFormat="1" ht="30" customHeight="1">
      <c r="A7" s="6" t="s">
        <v>7</v>
      </c>
      <c r="B7" s="14">
        <v>1993.6</v>
      </c>
      <c r="C7" s="15">
        <v>163</v>
      </c>
      <c r="D7" s="15">
        <v>165.5</v>
      </c>
      <c r="E7" s="15">
        <v>172.8</v>
      </c>
      <c r="F7" s="15">
        <v>215.5</v>
      </c>
      <c r="G7" s="15">
        <v>185.9</v>
      </c>
      <c r="H7" s="15">
        <v>169.3</v>
      </c>
      <c r="I7" s="15">
        <v>135.69999999999999</v>
      </c>
      <c r="J7" s="15">
        <v>198.4</v>
      </c>
      <c r="K7" s="15">
        <v>124.9</v>
      </c>
      <c r="L7" s="15">
        <v>188.7</v>
      </c>
      <c r="M7" s="15">
        <v>167.8</v>
      </c>
      <c r="N7" s="15">
        <v>106.1</v>
      </c>
    </row>
    <row r="8" spans="1:15" s="5" customFormat="1" ht="30" customHeight="1">
      <c r="A8" s="6" t="s">
        <v>8</v>
      </c>
      <c r="B8" s="14">
        <v>2095.8000000000002</v>
      </c>
      <c r="C8" s="15">
        <v>164.7</v>
      </c>
      <c r="D8" s="15">
        <v>174.8</v>
      </c>
      <c r="E8" s="15">
        <v>182.1</v>
      </c>
      <c r="F8" s="15">
        <v>212.5</v>
      </c>
      <c r="G8" s="15">
        <v>192.8</v>
      </c>
      <c r="H8" s="15">
        <v>171.6</v>
      </c>
      <c r="I8" s="15">
        <v>145.19999999999999</v>
      </c>
      <c r="J8" s="15">
        <v>216.2</v>
      </c>
      <c r="K8" s="15">
        <v>125.2</v>
      </c>
      <c r="L8" s="15">
        <v>195.6</v>
      </c>
      <c r="M8" s="15">
        <v>177</v>
      </c>
      <c r="N8" s="15">
        <v>138.1</v>
      </c>
    </row>
    <row r="9" spans="1:15" s="5" customFormat="1" ht="30" customHeight="1">
      <c r="A9" s="6" t="s">
        <v>9</v>
      </c>
      <c r="B9" s="14">
        <v>1946.1</v>
      </c>
      <c r="C9" s="15">
        <v>149.4</v>
      </c>
      <c r="D9" s="15">
        <v>145.69999999999999</v>
      </c>
      <c r="E9" s="15">
        <v>169.6</v>
      </c>
      <c r="F9" s="15">
        <v>208.9</v>
      </c>
      <c r="G9" s="15">
        <v>176.3</v>
      </c>
      <c r="H9" s="15">
        <v>166.9</v>
      </c>
      <c r="I9" s="16">
        <v>153.5</v>
      </c>
      <c r="J9" s="15" t="s">
        <v>33</v>
      </c>
      <c r="K9" s="15" t="s">
        <v>34</v>
      </c>
      <c r="L9" s="15">
        <v>194.3</v>
      </c>
      <c r="M9" s="15">
        <v>172.8</v>
      </c>
      <c r="N9" s="15">
        <v>104.6</v>
      </c>
    </row>
    <row r="10" spans="1:15" s="5" customFormat="1" ht="30" customHeight="1">
      <c r="A10" s="6" t="s">
        <v>10</v>
      </c>
      <c r="B10" s="14">
        <v>1877.6</v>
      </c>
      <c r="C10" s="15">
        <v>151.6</v>
      </c>
      <c r="D10" s="15">
        <v>144.69999999999999</v>
      </c>
      <c r="E10" s="15">
        <v>160.9</v>
      </c>
      <c r="F10" s="15">
        <v>213.3</v>
      </c>
      <c r="G10" s="15">
        <v>168.3</v>
      </c>
      <c r="H10" s="15">
        <v>161.1</v>
      </c>
      <c r="I10" s="15">
        <v>120.2</v>
      </c>
      <c r="J10" s="15">
        <v>191.3</v>
      </c>
      <c r="K10" s="15">
        <v>122.7</v>
      </c>
      <c r="L10" s="15">
        <v>181.2</v>
      </c>
      <c r="M10" s="15">
        <v>164.6</v>
      </c>
      <c r="N10" s="15">
        <v>97.7</v>
      </c>
    </row>
    <row r="11" spans="1:15" s="5" customFormat="1" ht="30" customHeight="1">
      <c r="A11" s="6" t="s">
        <v>11</v>
      </c>
      <c r="B11" s="14">
        <v>1694.9</v>
      </c>
      <c r="C11" s="15">
        <v>144.5</v>
      </c>
      <c r="D11" s="15">
        <v>145.69999999999999</v>
      </c>
      <c r="E11" s="15">
        <v>160.6</v>
      </c>
      <c r="F11" s="15">
        <v>206.6</v>
      </c>
      <c r="G11" s="15">
        <v>159</v>
      </c>
      <c r="H11" s="15">
        <v>137.80000000000001</v>
      </c>
      <c r="I11" s="15">
        <v>86.1</v>
      </c>
      <c r="J11" s="15">
        <v>168.7</v>
      </c>
      <c r="K11" s="15">
        <v>88.8</v>
      </c>
      <c r="L11" s="15">
        <v>154.69999999999999</v>
      </c>
      <c r="M11" s="15">
        <v>148.1</v>
      </c>
      <c r="N11" s="15">
        <v>94.3</v>
      </c>
    </row>
    <row r="12" spans="1:15" s="5" customFormat="1" ht="30" customHeight="1">
      <c r="A12" s="6" t="s">
        <v>12</v>
      </c>
      <c r="B12" s="14">
        <v>2068.9</v>
      </c>
      <c r="C12" s="15">
        <v>163.30000000000001</v>
      </c>
      <c r="D12" s="15">
        <v>172.5</v>
      </c>
      <c r="E12" s="15">
        <v>180.1</v>
      </c>
      <c r="F12" s="15">
        <v>212.5</v>
      </c>
      <c r="G12" s="15">
        <v>178.8</v>
      </c>
      <c r="H12" s="15">
        <v>185.3</v>
      </c>
      <c r="I12" s="15">
        <v>146.6</v>
      </c>
      <c r="J12" s="15">
        <v>229.7</v>
      </c>
      <c r="K12" s="15">
        <v>112.7</v>
      </c>
      <c r="L12" s="15">
        <v>178.2</v>
      </c>
      <c r="M12" s="15">
        <v>168.2</v>
      </c>
      <c r="N12" s="15">
        <v>141</v>
      </c>
    </row>
    <row r="13" spans="1:15" s="5" customFormat="1" ht="30" customHeight="1">
      <c r="A13" s="6" t="s">
        <v>13</v>
      </c>
      <c r="B13" s="14">
        <v>2067.4</v>
      </c>
      <c r="C13" s="15">
        <v>171.7</v>
      </c>
      <c r="D13" s="15">
        <v>176.4</v>
      </c>
      <c r="E13" s="15">
        <v>180.1</v>
      </c>
      <c r="F13" s="15">
        <v>199.4</v>
      </c>
      <c r="G13" s="15">
        <v>168.4</v>
      </c>
      <c r="H13" s="15">
        <v>176.3</v>
      </c>
      <c r="I13" s="15">
        <v>137</v>
      </c>
      <c r="J13" s="15">
        <v>220.6</v>
      </c>
      <c r="K13" s="15">
        <v>114</v>
      </c>
      <c r="L13" s="15">
        <v>182.8</v>
      </c>
      <c r="M13" s="15">
        <v>176</v>
      </c>
      <c r="N13" s="15">
        <v>164.7</v>
      </c>
    </row>
    <row r="14" spans="1:15" s="5" customFormat="1" ht="30" customHeight="1">
      <c r="A14" s="6" t="s">
        <v>14</v>
      </c>
      <c r="B14" s="14">
        <v>2003</v>
      </c>
      <c r="C14" s="15">
        <v>170.6</v>
      </c>
      <c r="D14" s="15">
        <v>163.69999999999999</v>
      </c>
      <c r="E14" s="15">
        <v>173.3</v>
      </c>
      <c r="F14" s="15">
        <v>196.3</v>
      </c>
      <c r="G14" s="15">
        <v>162.5</v>
      </c>
      <c r="H14" s="15">
        <v>173.9</v>
      </c>
      <c r="I14" s="15">
        <v>121.3</v>
      </c>
      <c r="J14" s="15">
        <v>217.3</v>
      </c>
      <c r="K14" s="15">
        <v>107.1</v>
      </c>
      <c r="L14" s="15">
        <v>177.5</v>
      </c>
      <c r="M14" s="15">
        <v>172</v>
      </c>
      <c r="N14" s="15">
        <v>167.5</v>
      </c>
    </row>
    <row r="15" spans="1:15" s="5" customFormat="1" ht="30" customHeight="1">
      <c r="A15" s="6" t="s">
        <v>15</v>
      </c>
      <c r="B15" s="14">
        <v>2083</v>
      </c>
      <c r="C15" s="15">
        <v>154.19999999999999</v>
      </c>
      <c r="D15" s="15">
        <v>175.6</v>
      </c>
      <c r="E15" s="15">
        <v>175.3</v>
      </c>
      <c r="F15" s="15">
        <v>200.4</v>
      </c>
      <c r="G15" s="15">
        <v>173.7</v>
      </c>
      <c r="H15" s="15">
        <v>176.6</v>
      </c>
      <c r="I15" s="15">
        <v>154.19999999999999</v>
      </c>
      <c r="J15" s="15">
        <v>228.1</v>
      </c>
      <c r="K15" s="15">
        <v>125</v>
      </c>
      <c r="L15" s="15">
        <v>180.8</v>
      </c>
      <c r="M15" s="15">
        <v>169.3</v>
      </c>
      <c r="N15" s="15">
        <v>169.8</v>
      </c>
    </row>
    <row r="16" spans="1:15" s="5" customFormat="1" ht="30" customHeight="1">
      <c r="A16" s="6" t="s">
        <v>16</v>
      </c>
      <c r="B16" s="14">
        <v>1947.3</v>
      </c>
      <c r="C16" s="15">
        <v>159.69999999999999</v>
      </c>
      <c r="D16" s="15">
        <v>177.1</v>
      </c>
      <c r="E16" s="15">
        <v>173.5</v>
      </c>
      <c r="F16" s="15">
        <v>192.1</v>
      </c>
      <c r="G16" s="15">
        <v>155.1</v>
      </c>
      <c r="H16" s="15">
        <v>159.6</v>
      </c>
      <c r="I16" s="15">
        <v>112.5</v>
      </c>
      <c r="J16" s="15">
        <v>198.5</v>
      </c>
      <c r="K16" s="15">
        <v>95.3</v>
      </c>
      <c r="L16" s="15">
        <v>173.9</v>
      </c>
      <c r="M16" s="15">
        <v>167.3</v>
      </c>
      <c r="N16" s="15">
        <v>182.7</v>
      </c>
    </row>
    <row r="17" spans="1:14" s="5" customFormat="1" ht="30" customHeight="1">
      <c r="A17" s="7" t="s">
        <v>17</v>
      </c>
      <c r="B17" s="17">
        <v>2143.1</v>
      </c>
      <c r="C17" s="18">
        <v>172.7</v>
      </c>
      <c r="D17" s="18">
        <v>182.3</v>
      </c>
      <c r="E17" s="18">
        <v>183.5</v>
      </c>
      <c r="F17" s="18">
        <v>207.9</v>
      </c>
      <c r="G17" s="18">
        <v>161.9</v>
      </c>
      <c r="H17" s="18">
        <v>149.4</v>
      </c>
      <c r="I17" s="18">
        <v>137.69999999999999</v>
      </c>
      <c r="J17" s="18">
        <v>226.8</v>
      </c>
      <c r="K17" s="18">
        <v>139.9</v>
      </c>
      <c r="L17" s="18">
        <v>208.8</v>
      </c>
      <c r="M17" s="18">
        <v>173</v>
      </c>
      <c r="N17" s="18">
        <v>199.2</v>
      </c>
    </row>
    <row r="18" spans="1:14" s="2" customFormat="1" ht="18" customHeight="1">
      <c r="A18" s="2" t="s">
        <v>29</v>
      </c>
    </row>
    <row r="19" spans="1:14" s="2" customFormat="1" ht="12">
      <c r="A19" s="8" t="s">
        <v>31</v>
      </c>
    </row>
    <row r="20" spans="1:14" s="2" customFormat="1" ht="12">
      <c r="A20" s="2" t="s">
        <v>36</v>
      </c>
    </row>
    <row r="21" spans="1:14" s="2" customFormat="1" ht="12">
      <c r="A21" s="2" t="s">
        <v>35</v>
      </c>
    </row>
  </sheetData>
  <mergeCells count="1">
    <mergeCell ref="A1:N1"/>
  </mergeCells>
  <phoneticPr fontId="6"/>
  <dataValidations count="1">
    <dataValidation imeMode="off" allowBlank="1" showInputMessage="1" showErrorMessage="1" sqref="B4:N17"/>
  </dataValidations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014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2022-05-30T10:09:47Z</cp:lastPrinted>
  <dcterms:created xsi:type="dcterms:W3CDTF">2008-02-27T07:42:04Z</dcterms:created>
  <dcterms:modified xsi:type="dcterms:W3CDTF">2023-03-16T00:19:03Z</dcterms:modified>
</cp:coreProperties>
</file>